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1\pSS\manuscript\revised\revision\text_revised\"/>
    </mc:Choice>
  </mc:AlternateContent>
  <xr:revisionPtr revIDLastSave="0" documentId="13_ncr:1_{6ECF020D-1659-4C65-9EEB-0588B6BABA2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A DEGs" sheetId="3" r:id="rId1"/>
    <sheet name="PSS DEGs" sheetId="4" r:id="rId2"/>
    <sheet name="SLE DEGs" sheetId="5" r:id="rId3"/>
    <sheet name="Polyautoimmunity DEGs" sheetId="2" r:id="rId4"/>
    <sheet name="Share DEGs" sheetId="6" r:id="rId5"/>
  </sheets>
  <definedNames>
    <definedName name="_xlnm._FilterDatabase" localSheetId="3" hidden="1">'Polyautoimmunity DEGs'!$A$1:$H$1838</definedName>
    <definedName name="_xlnm._FilterDatabase" localSheetId="1" hidden="1">'PSS DEGs'!$A$1:$H$1258</definedName>
    <definedName name="_xlnm._FilterDatabase" localSheetId="0" hidden="1">'RA DEGs'!$A$1:$H$1272</definedName>
    <definedName name="_xlnm._FilterDatabase" localSheetId="2" hidden="1">'SLE DEGs'!$A$1:$H$1997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0" i="3" l="1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13" i="3" l="1"/>
  <c r="D2" i="3"/>
  <c r="D3" i="3"/>
  <c r="D62" i="3"/>
  <c r="D118" i="3"/>
  <c r="D221" i="3"/>
  <c r="D253" i="3"/>
  <c r="D156" i="3"/>
  <c r="D82" i="3"/>
  <c r="D177" i="3"/>
  <c r="D180" i="3"/>
  <c r="D146" i="3"/>
  <c r="D80" i="3"/>
  <c r="D278" i="3"/>
  <c r="D245" i="3"/>
  <c r="D267" i="3"/>
  <c r="D189" i="3"/>
  <c r="D340" i="3"/>
  <c r="D167" i="3"/>
  <c r="D27" i="3"/>
  <c r="D214" i="3"/>
  <c r="D174" i="3"/>
  <c r="D262" i="3"/>
  <c r="D110" i="3"/>
  <c r="D207" i="3"/>
  <c r="D302" i="3"/>
  <c r="D65" i="3"/>
  <c r="D230" i="3"/>
  <c r="D172" i="3"/>
  <c r="D266" i="3"/>
  <c r="D287" i="3"/>
  <c r="D315" i="3"/>
  <c r="D299" i="3"/>
  <c r="D309" i="3"/>
  <c r="D185" i="3"/>
  <c r="D310" i="3"/>
  <c r="D95" i="3"/>
  <c r="D246" i="3"/>
  <c r="D298" i="3"/>
  <c r="D280" i="3"/>
  <c r="D153" i="3"/>
  <c r="D261" i="3"/>
  <c r="D279" i="3"/>
  <c r="D324" i="3"/>
  <c r="D178" i="3"/>
  <c r="D140" i="3"/>
  <c r="D204" i="3"/>
  <c r="D187" i="3"/>
  <c r="D339" i="3"/>
  <c r="D306" i="3"/>
  <c r="D148" i="3"/>
  <c r="D94" i="3"/>
  <c r="D351" i="3"/>
  <c r="D127" i="3"/>
  <c r="D215" i="3"/>
  <c r="D198" i="3"/>
  <c r="D268" i="3"/>
  <c r="D294" i="3"/>
  <c r="D356" i="3"/>
  <c r="D335" i="3"/>
  <c r="D240" i="3"/>
  <c r="D112" i="3"/>
  <c r="D318" i="3"/>
  <c r="D111" i="3"/>
  <c r="D342" i="3"/>
  <c r="D307" i="3"/>
  <c r="D353" i="3"/>
  <c r="D182" i="3"/>
  <c r="D119" i="3"/>
  <c r="D334" i="3"/>
  <c r="D149" i="3"/>
  <c r="D195" i="3"/>
  <c r="D211" i="3"/>
  <c r="D196" i="3"/>
  <c r="D336" i="3"/>
  <c r="D101" i="3"/>
  <c r="D250" i="3"/>
  <c r="D208" i="3"/>
  <c r="D202" i="3"/>
  <c r="D344" i="3"/>
  <c r="D260" i="3"/>
  <c r="D131" i="3"/>
  <c r="D303" i="3"/>
  <c r="D235" i="3"/>
  <c r="D288" i="3"/>
  <c r="D329" i="3"/>
  <c r="D271" i="3"/>
  <c r="D313" i="3"/>
  <c r="D158" i="3"/>
  <c r="D108" i="3"/>
  <c r="D222" i="3"/>
  <c r="D248" i="3"/>
  <c r="D316" i="3"/>
  <c r="D210" i="3"/>
  <c r="D274" i="3"/>
  <c r="D176" i="3"/>
  <c r="D171" i="3"/>
  <c r="D90" i="3"/>
  <c r="D323" i="3"/>
  <c r="D39" i="3"/>
  <c r="D163" i="3"/>
  <c r="D326" i="3"/>
  <c r="D297" i="3"/>
  <c r="D305" i="3"/>
  <c r="D251" i="3"/>
  <c r="D241" i="3"/>
  <c r="D68" i="3"/>
  <c r="D160" i="3"/>
  <c r="D332" i="3"/>
  <c r="D129" i="3"/>
  <c r="D364" i="3"/>
  <c r="D308" i="3"/>
  <c r="D141" i="3"/>
  <c r="D130" i="3"/>
  <c r="D367" i="3"/>
  <c r="D159" i="3"/>
  <c r="D136" i="3"/>
  <c r="D150" i="3"/>
  <c r="D286" i="3"/>
  <c r="D142" i="3"/>
  <c r="D368" i="3"/>
  <c r="D212" i="3"/>
  <c r="D283" i="3"/>
  <c r="D109" i="3"/>
  <c r="D359" i="3"/>
  <c r="D263" i="3"/>
  <c r="D71" i="3"/>
  <c r="D237" i="3"/>
  <c r="D292" i="3"/>
  <c r="D276" i="3"/>
  <c r="D277" i="3"/>
  <c r="D348" i="3"/>
  <c r="D48" i="3"/>
  <c r="D191" i="3"/>
  <c r="D300" i="3"/>
  <c r="D144" i="3"/>
  <c r="D87" i="3"/>
  <c r="D132" i="3"/>
  <c r="D247" i="3"/>
  <c r="D223" i="3"/>
  <c r="D256" i="3"/>
  <c r="D244" i="3"/>
  <c r="D352" i="3"/>
  <c r="D347" i="3"/>
  <c r="D236" i="3"/>
  <c r="D139" i="3"/>
  <c r="D117" i="3"/>
  <c r="D249" i="3"/>
  <c r="D346" i="3"/>
  <c r="D44" i="3"/>
  <c r="D56" i="3"/>
  <c r="D362" i="3"/>
  <c r="D255" i="3"/>
  <c r="D269" i="3"/>
  <c r="D321" i="3"/>
  <c r="D170" i="3"/>
  <c r="D357" i="3"/>
  <c r="D64" i="3"/>
  <c r="D106" i="3"/>
  <c r="D37" i="3"/>
  <c r="D228" i="3"/>
  <c r="D34" i="3"/>
  <c r="D190" i="3"/>
  <c r="D229" i="3"/>
  <c r="D273" i="3"/>
  <c r="D188" i="3"/>
  <c r="D333" i="3"/>
  <c r="D103" i="3"/>
  <c r="D91" i="3"/>
  <c r="D358" i="3"/>
  <c r="D281" i="3"/>
  <c r="D325" i="3"/>
  <c r="D175" i="3"/>
  <c r="D330" i="3"/>
  <c r="D125" i="3"/>
  <c r="D147" i="3"/>
  <c r="D349" i="3"/>
  <c r="D258" i="3"/>
  <c r="D361" i="3"/>
  <c r="D290" i="3"/>
  <c r="D343" i="3"/>
  <c r="D209" i="3"/>
  <c r="D83" i="3"/>
  <c r="D183" i="3"/>
  <c r="D350" i="3"/>
  <c r="D104" i="3"/>
  <c r="D194" i="3"/>
  <c r="D252" i="3"/>
  <c r="D219" i="3"/>
  <c r="D96" i="3"/>
  <c r="D181" i="3"/>
  <c r="D301" i="3"/>
  <c r="D186" i="3"/>
  <c r="D40" i="3"/>
  <c r="D75" i="3"/>
  <c r="D99" i="3"/>
  <c r="D28" i="3"/>
  <c r="D354" i="3"/>
  <c r="D201" i="3"/>
  <c r="D293" i="3"/>
  <c r="D36" i="3"/>
  <c r="D155" i="3"/>
  <c r="D35" i="3"/>
  <c r="D295" i="3"/>
  <c r="D213" i="3"/>
  <c r="D239" i="3"/>
  <c r="D154" i="3"/>
  <c r="D53" i="3"/>
  <c r="D123" i="3"/>
  <c r="D157" i="3"/>
  <c r="D317" i="3"/>
  <c r="D72" i="3"/>
  <c r="D49" i="3"/>
  <c r="D124" i="3"/>
  <c r="D257" i="3"/>
  <c r="D85" i="3"/>
  <c r="D366" i="3"/>
  <c r="D51" i="3"/>
  <c r="D254" i="3"/>
  <c r="D199" i="3"/>
  <c r="D226" i="3"/>
  <c r="D86" i="3"/>
  <c r="D225" i="3"/>
  <c r="D179" i="3"/>
  <c r="D14" i="3"/>
  <c r="D93" i="3"/>
  <c r="D355" i="3"/>
  <c r="D217" i="3"/>
  <c r="D322" i="3"/>
  <c r="D275" i="3"/>
  <c r="D61" i="3"/>
  <c r="D328" i="3"/>
  <c r="D59" i="3"/>
  <c r="D184" i="3"/>
  <c r="D312" i="3"/>
  <c r="D272" i="3"/>
  <c r="D291" i="3"/>
  <c r="D128" i="3"/>
  <c r="D265" i="3"/>
  <c r="D89" i="3"/>
  <c r="D168" i="3"/>
  <c r="D58" i="3"/>
  <c r="D231" i="3"/>
  <c r="D169" i="3"/>
  <c r="D161" i="3"/>
  <c r="D341" i="3"/>
  <c r="D76" i="3"/>
  <c r="D242" i="3"/>
  <c r="D66" i="3"/>
  <c r="D45" i="3"/>
  <c r="D331" i="3"/>
  <c r="D327" i="3"/>
  <c r="D319" i="3"/>
  <c r="D365" i="3"/>
  <c r="D166" i="3"/>
  <c r="D122" i="3"/>
  <c r="D114" i="3"/>
  <c r="D67" i="3"/>
  <c r="D289" i="3"/>
  <c r="D115" i="3"/>
  <c r="D363" i="3"/>
  <c r="D84" i="3"/>
  <c r="D32" i="3"/>
  <c r="D151" i="3"/>
  <c r="D21" i="3"/>
  <c r="D57" i="3"/>
  <c r="D296" i="3"/>
  <c r="D60" i="3"/>
  <c r="D25" i="3"/>
  <c r="D193" i="3"/>
  <c r="D88" i="3"/>
  <c r="D345" i="3"/>
  <c r="D116" i="3"/>
  <c r="D314" i="3"/>
  <c r="D234" i="3"/>
  <c r="D369" i="3"/>
  <c r="D206" i="3"/>
  <c r="D224" i="3"/>
  <c r="D73" i="3"/>
  <c r="D29" i="3"/>
  <c r="D120" i="3"/>
  <c r="D78" i="3"/>
  <c r="D205" i="3"/>
  <c r="D270" i="3"/>
  <c r="D232" i="3"/>
  <c r="D55" i="3"/>
  <c r="D220" i="3"/>
  <c r="D16" i="3"/>
  <c r="D227" i="3"/>
  <c r="D338" i="3"/>
  <c r="D77" i="3"/>
  <c r="D24" i="3"/>
  <c r="D162" i="3"/>
  <c r="D304" i="3"/>
  <c r="D285" i="3"/>
  <c r="D165" i="3"/>
  <c r="D102" i="3"/>
  <c r="D92" i="3"/>
  <c r="D282" i="3"/>
  <c r="D284" i="3"/>
  <c r="D126" i="3"/>
  <c r="D337" i="3"/>
  <c r="D216" i="3"/>
  <c r="D97" i="3"/>
  <c r="D197" i="3"/>
  <c r="D243" i="3"/>
  <c r="D218" i="3"/>
  <c r="D138" i="3"/>
  <c r="D311" i="3"/>
  <c r="D134" i="3"/>
  <c r="D26" i="3"/>
  <c r="D33" i="3"/>
  <c r="D22" i="3"/>
  <c r="D145" i="3"/>
  <c r="D264" i="3"/>
  <c r="D164" i="3"/>
  <c r="D41" i="3"/>
  <c r="D173" i="3"/>
  <c r="D10" i="3"/>
  <c r="D70" i="3"/>
  <c r="D42" i="3"/>
  <c r="D38" i="3"/>
  <c r="D50" i="3"/>
  <c r="D152" i="3"/>
  <c r="D81" i="3"/>
  <c r="D105" i="3"/>
  <c r="D143" i="3"/>
  <c r="D121" i="3"/>
  <c r="D360" i="3"/>
  <c r="D203" i="3"/>
  <c r="D15" i="3"/>
  <c r="D107" i="3"/>
  <c r="D20" i="3"/>
  <c r="D238" i="3"/>
  <c r="D19" i="3"/>
  <c r="D69" i="3"/>
  <c r="D4" i="3"/>
  <c r="D46" i="3"/>
  <c r="D135" i="3"/>
  <c r="D54" i="3"/>
  <c r="D113" i="3"/>
  <c r="D100" i="3"/>
  <c r="D200" i="3"/>
  <c r="D7" i="3"/>
  <c r="D98" i="3"/>
  <c r="D320" i="3"/>
  <c r="D6" i="3"/>
  <c r="D192" i="3"/>
  <c r="D47" i="3"/>
  <c r="D79" i="3"/>
  <c r="D233" i="3"/>
  <c r="D137" i="3"/>
  <c r="D52" i="3"/>
  <c r="D5" i="3"/>
  <c r="D63" i="3"/>
  <c r="D12" i="3"/>
  <c r="D9" i="3"/>
  <c r="D31" i="3"/>
  <c r="D74" i="3"/>
  <c r="D11" i="3"/>
  <c r="D8" i="3"/>
  <c r="D30" i="3"/>
  <c r="D17" i="3"/>
  <c r="D23" i="3"/>
  <c r="D259" i="3"/>
  <c r="D43" i="3"/>
  <c r="D133" i="3"/>
  <c r="D18" i="3"/>
  <c r="D889" i="3"/>
  <c r="D840" i="3"/>
  <c r="D893" i="3"/>
  <c r="D711" i="3"/>
  <c r="D864" i="3"/>
  <c r="D868" i="3"/>
  <c r="D696" i="3"/>
  <c r="D584" i="3"/>
  <c r="D763" i="3"/>
  <c r="D1065" i="3"/>
  <c r="D915" i="3"/>
  <c r="D665" i="3"/>
  <c r="D808" i="3"/>
  <c r="D605" i="3"/>
  <c r="D999" i="3"/>
  <c r="D806" i="3"/>
  <c r="D1259" i="3"/>
  <c r="D823" i="3"/>
  <c r="D565" i="3"/>
  <c r="D475" i="3"/>
  <c r="D1053" i="3"/>
  <c r="D631" i="3"/>
  <c r="D854" i="3"/>
  <c r="D967" i="3"/>
  <c r="D511" i="3"/>
  <c r="D482" i="3"/>
  <c r="D988" i="3"/>
  <c r="D951" i="3"/>
  <c r="D513" i="3"/>
  <c r="D1137" i="3"/>
  <c r="D1153" i="3"/>
  <c r="D918" i="3"/>
  <c r="D628" i="3"/>
  <c r="D1040" i="3"/>
  <c r="D601" i="3"/>
  <c r="D431" i="3"/>
  <c r="D1013" i="3"/>
  <c r="D460" i="3"/>
  <c r="D1115" i="3"/>
  <c r="D1230" i="3"/>
  <c r="D572" i="3"/>
  <c r="D457" i="3"/>
  <c r="D1108" i="3"/>
  <c r="D478" i="3"/>
  <c r="D1199" i="3"/>
  <c r="D1170" i="3"/>
  <c r="D483" i="3"/>
  <c r="D758" i="3"/>
  <c r="D454" i="3"/>
  <c r="D789" i="3"/>
  <c r="D434" i="3"/>
  <c r="D438" i="3"/>
  <c r="D436" i="3"/>
  <c r="D449" i="3"/>
  <c r="D809" i="3"/>
  <c r="D676" i="3"/>
  <c r="D673" i="3"/>
  <c r="D525" i="3"/>
  <c r="D1107" i="3"/>
  <c r="D607" i="3"/>
  <c r="D440" i="3"/>
  <c r="D458" i="3"/>
  <c r="D1239" i="3"/>
  <c r="D604" i="3"/>
  <c r="D477" i="3"/>
  <c r="D505" i="3"/>
  <c r="D481" i="3"/>
  <c r="D935" i="3"/>
  <c r="D445" i="3"/>
  <c r="D576" i="3"/>
  <c r="D448" i="3"/>
  <c r="D534" i="3"/>
  <c r="D442" i="3"/>
  <c r="D1252" i="3"/>
  <c r="D680" i="3"/>
  <c r="D562" i="3"/>
  <c r="D1082" i="3"/>
  <c r="D585" i="3"/>
  <c r="D582" i="3"/>
  <c r="D1074" i="3"/>
  <c r="D439" i="3"/>
  <c r="D466" i="3"/>
  <c r="D1187" i="3"/>
  <c r="D435" i="3"/>
  <c r="D479" i="3"/>
  <c r="D1241" i="3"/>
  <c r="D657" i="3"/>
  <c r="D1004" i="3"/>
  <c r="D1046" i="3"/>
  <c r="D1134" i="3"/>
  <c r="D1051" i="3"/>
  <c r="D1127" i="3"/>
  <c r="D659" i="3"/>
  <c r="D516" i="3"/>
  <c r="D498" i="3"/>
  <c r="D875" i="3"/>
  <c r="D1126" i="3"/>
  <c r="D770" i="3"/>
  <c r="D674" i="3"/>
  <c r="D1098" i="3"/>
  <c r="D542" i="3"/>
  <c r="D936" i="3"/>
  <c r="D1023" i="3"/>
  <c r="D1198" i="3"/>
  <c r="D543" i="3"/>
  <c r="D645" i="3"/>
  <c r="D1085" i="3"/>
  <c r="D1111" i="3"/>
  <c r="D455" i="3"/>
  <c r="D459" i="3"/>
  <c r="D533" i="3"/>
  <c r="D503" i="3"/>
  <c r="D446" i="3"/>
  <c r="D510" i="3"/>
  <c r="D541" i="3"/>
  <c r="D563" i="3"/>
  <c r="D430" i="3"/>
  <c r="D796" i="3"/>
  <c r="D571" i="3"/>
  <c r="D564" i="3"/>
  <c r="D539" i="3"/>
  <c r="D1174" i="3"/>
  <c r="D504" i="3"/>
  <c r="D509" i="3"/>
  <c r="D847" i="3"/>
  <c r="D494" i="3"/>
  <c r="D443" i="3"/>
  <c r="D1267" i="3"/>
  <c r="D451" i="3"/>
  <c r="D514" i="3"/>
  <c r="D1254" i="3"/>
  <c r="D708" i="3"/>
  <c r="D867" i="3"/>
  <c r="D824" i="3"/>
  <c r="D764" i="3"/>
  <c r="D463" i="3"/>
  <c r="D653" i="3"/>
  <c r="D470" i="3"/>
  <c r="D1031" i="3"/>
  <c r="D804" i="3"/>
  <c r="D638" i="3"/>
  <c r="D901" i="3"/>
  <c r="D1166" i="3"/>
  <c r="D521" i="3"/>
  <c r="D588" i="3"/>
  <c r="D1101" i="3"/>
  <c r="D730" i="3"/>
  <c r="D791" i="3"/>
  <c r="D656" i="3"/>
  <c r="D834" i="3"/>
  <c r="D590" i="3"/>
  <c r="D640" i="3"/>
  <c r="D1036" i="3"/>
  <c r="D1086" i="3"/>
  <c r="D603" i="3"/>
  <c r="D536" i="3"/>
  <c r="D1068" i="3"/>
  <c r="D484" i="3"/>
  <c r="D469" i="3"/>
  <c r="D862" i="3"/>
  <c r="D1048" i="3"/>
  <c r="D1146" i="3"/>
  <c r="D589" i="3"/>
  <c r="D1132" i="3"/>
  <c r="D1100" i="3"/>
  <c r="D622" i="3"/>
  <c r="D581" i="3"/>
  <c r="D611" i="3"/>
  <c r="D550" i="3"/>
  <c r="D497" i="3"/>
  <c r="D643" i="3"/>
  <c r="D594" i="3"/>
  <c r="D646" i="3"/>
  <c r="D608" i="3"/>
  <c r="D1270" i="3"/>
  <c r="D519" i="3"/>
  <c r="D1011" i="3"/>
  <c r="D464" i="3"/>
  <c r="D574" i="3"/>
  <c r="D644" i="3"/>
  <c r="D493" i="3"/>
  <c r="D672" i="3"/>
  <c r="D1020" i="3"/>
  <c r="D1110" i="3"/>
  <c r="D679" i="3"/>
  <c r="D587" i="3"/>
  <c r="D471" i="3"/>
  <c r="D986" i="3"/>
  <c r="D1076" i="3"/>
  <c r="D815" i="3"/>
  <c r="D625" i="3"/>
  <c r="D544" i="3"/>
  <c r="D1003" i="3"/>
  <c r="D501" i="3"/>
  <c r="D633" i="3"/>
  <c r="D523" i="3"/>
  <c r="D876" i="3"/>
  <c r="D977" i="3"/>
  <c r="D874" i="3"/>
  <c r="D1039" i="3"/>
  <c r="D619" i="3"/>
  <c r="D580" i="3"/>
  <c r="D666" i="3"/>
  <c r="D1220" i="3"/>
  <c r="D1200" i="3"/>
  <c r="D613" i="3"/>
  <c r="D688" i="3"/>
  <c r="D512" i="3"/>
  <c r="D846" i="3"/>
  <c r="D487" i="3"/>
  <c r="D1033" i="3"/>
  <c r="D577" i="3"/>
  <c r="D586" i="3"/>
  <c r="D720" i="3"/>
  <c r="D1113" i="3"/>
  <c r="D952" i="3"/>
  <c r="D623" i="3"/>
  <c r="D557" i="3"/>
  <c r="D1139" i="3"/>
  <c r="D652" i="3"/>
  <c r="D687" i="3"/>
  <c r="D974" i="3"/>
  <c r="D527" i="3"/>
  <c r="D982" i="3"/>
  <c r="D1028" i="3"/>
  <c r="D738" i="3"/>
  <c r="D742" i="3"/>
  <c r="D592" i="3"/>
  <c r="D1178" i="3"/>
  <c r="D718" i="3"/>
  <c r="D559" i="3"/>
  <c r="D781" i="3"/>
  <c r="D1061" i="3"/>
  <c r="D616" i="3"/>
  <c r="D1019" i="3"/>
  <c r="D549" i="3"/>
  <c r="D602" i="3"/>
  <c r="D748" i="3"/>
  <c r="D751" i="3"/>
  <c r="D1131" i="3"/>
  <c r="D1073" i="3"/>
  <c r="D654" i="3"/>
  <c r="D774" i="3"/>
  <c r="D883" i="3"/>
  <c r="D600" i="3"/>
  <c r="D733" i="3"/>
  <c r="D746" i="3"/>
  <c r="D675" i="3"/>
  <c r="D461" i="3"/>
  <c r="D899" i="3"/>
  <c r="D681" i="3"/>
  <c r="D583" i="3"/>
  <c r="D515" i="3"/>
  <c r="D609" i="3"/>
  <c r="D1262" i="3"/>
  <c r="D1144" i="3"/>
  <c r="D892" i="3"/>
  <c r="D735" i="3"/>
  <c r="D939" i="3"/>
  <c r="D756" i="3"/>
  <c r="D517" i="3"/>
  <c r="D658" i="3"/>
  <c r="D1066" i="3"/>
  <c r="D462" i="3"/>
  <c r="D684" i="3"/>
  <c r="D908" i="3"/>
  <c r="D566" i="3"/>
  <c r="D925" i="3"/>
  <c r="D1216" i="3"/>
  <c r="D995" i="3"/>
  <c r="D1105" i="3"/>
  <c r="D1162" i="3"/>
  <c r="D685" i="3"/>
  <c r="D705" i="3"/>
  <c r="D979" i="3"/>
  <c r="D1161" i="3"/>
  <c r="D642" i="3"/>
  <c r="D938" i="3"/>
  <c r="D579" i="3"/>
  <c r="D499" i="3"/>
  <c r="D833" i="3"/>
  <c r="D1008" i="3"/>
  <c r="D476" i="3"/>
  <c r="D689" i="3"/>
  <c r="D857" i="3"/>
  <c r="D1234" i="3"/>
  <c r="D807" i="3"/>
  <c r="D660" i="3"/>
  <c r="D821" i="3"/>
  <c r="D750" i="3"/>
  <c r="D682" i="3"/>
  <c r="D641" i="3"/>
  <c r="D1249" i="3"/>
  <c r="D964" i="3"/>
  <c r="D721" i="3"/>
  <c r="D558" i="3"/>
  <c r="D667" i="3"/>
  <c r="D575" i="3"/>
  <c r="D1182" i="3"/>
  <c r="D838" i="3"/>
  <c r="D762" i="3"/>
  <c r="D1256" i="3"/>
  <c r="D612" i="3"/>
  <c r="D1138" i="3"/>
  <c r="D792" i="3"/>
  <c r="D474" i="3"/>
  <c r="D799" i="3"/>
  <c r="D880" i="3"/>
  <c r="D842" i="3"/>
  <c r="D621" i="3"/>
  <c r="D663" i="3"/>
  <c r="D855" i="3"/>
  <c r="D940" i="3"/>
  <c r="D717" i="3"/>
  <c r="D532" i="3"/>
  <c r="D664" i="3"/>
  <c r="D728" i="3"/>
  <c r="D694" i="3"/>
  <c r="D441" i="3"/>
  <c r="D1080" i="3"/>
  <c r="D851" i="3"/>
  <c r="D741" i="3"/>
  <c r="D488" i="3"/>
  <c r="D500" i="3"/>
  <c r="D701" i="3"/>
  <c r="D909" i="3"/>
  <c r="D870" i="3"/>
  <c r="D962" i="3"/>
  <c r="D944" i="3"/>
  <c r="D649" i="3"/>
  <c r="D1097" i="3"/>
  <c r="D794" i="3"/>
  <c r="D453" i="3"/>
  <c r="D626" i="3"/>
  <c r="D537" i="3"/>
  <c r="D570" i="3"/>
  <c r="D1223" i="3"/>
  <c r="D1043" i="3"/>
  <c r="D620" i="3"/>
  <c r="D716" i="3"/>
  <c r="D731" i="3"/>
  <c r="D732" i="3"/>
  <c r="D1155" i="3"/>
  <c r="D760" i="3"/>
  <c r="D1069" i="3"/>
  <c r="D752" i="3"/>
  <c r="D662" i="3"/>
  <c r="D740" i="3"/>
  <c r="D1063" i="3"/>
  <c r="D865" i="3"/>
  <c r="D1059" i="3"/>
  <c r="D759" i="3"/>
  <c r="D1179" i="3"/>
  <c r="D784" i="3"/>
  <c r="D596" i="3"/>
  <c r="D1129" i="3"/>
  <c r="D1014" i="3"/>
  <c r="D465" i="3"/>
  <c r="D700" i="3"/>
  <c r="D1185" i="3"/>
  <c r="D933" i="3"/>
  <c r="D530" i="3"/>
  <c r="D668" i="3"/>
  <c r="D703" i="3"/>
  <c r="D907" i="3"/>
  <c r="D1148" i="3"/>
  <c r="D655" i="3"/>
  <c r="D1117" i="3"/>
  <c r="D1221" i="3"/>
  <c r="D985" i="3"/>
  <c r="D743" i="3"/>
  <c r="D778" i="3"/>
  <c r="D1001" i="3"/>
  <c r="D798" i="3"/>
  <c r="D822" i="3"/>
  <c r="D1253" i="3"/>
  <c r="D956" i="3"/>
  <c r="D960" i="3"/>
  <c r="D1214" i="3"/>
  <c r="D472" i="3"/>
  <c r="D598" i="3"/>
  <c r="D629" i="3"/>
  <c r="D1176" i="3"/>
  <c r="D568" i="3"/>
  <c r="D495" i="3"/>
  <c r="D961" i="3"/>
  <c r="D554" i="3"/>
  <c r="D630" i="3"/>
  <c r="D926" i="3"/>
  <c r="D1041" i="3"/>
  <c r="D814" i="3"/>
  <c r="D1192" i="3"/>
  <c r="D597" i="3"/>
  <c r="D610" i="3"/>
  <c r="D984" i="3"/>
  <c r="D1075" i="3"/>
  <c r="D734" i="3"/>
  <c r="D895" i="3"/>
  <c r="D928" i="3"/>
  <c r="D704" i="3"/>
  <c r="D1243" i="3"/>
  <c r="D839" i="3"/>
  <c r="D1145" i="3"/>
  <c r="D468" i="3"/>
  <c r="D930" i="3"/>
  <c r="D1038" i="3"/>
  <c r="D1007" i="3"/>
  <c r="D669" i="3"/>
  <c r="D1264" i="3"/>
  <c r="D927" i="3"/>
  <c r="D827" i="3"/>
  <c r="D1081" i="3"/>
  <c r="D953" i="3"/>
  <c r="D800" i="3"/>
  <c r="D1250" i="3"/>
  <c r="D993" i="3"/>
  <c r="D966" i="3"/>
  <c r="D856" i="3"/>
  <c r="D1260" i="3"/>
  <c r="D877" i="3"/>
  <c r="D997" i="3"/>
  <c r="D437" i="3"/>
  <c r="D783" i="3"/>
  <c r="D1123" i="3"/>
  <c r="D677" i="3"/>
  <c r="D1018" i="3"/>
  <c r="D671" i="3"/>
  <c r="D719" i="3"/>
  <c r="D813" i="3"/>
  <c r="D916" i="3"/>
  <c r="D1077" i="3"/>
  <c r="D1172" i="3"/>
  <c r="D819" i="3"/>
  <c r="D1186" i="3"/>
  <c r="D1219" i="3"/>
  <c r="D954" i="3"/>
  <c r="D810" i="3"/>
  <c r="D913" i="3"/>
  <c r="D1218" i="3"/>
  <c r="D903" i="3"/>
  <c r="D947" i="3"/>
  <c r="D1002" i="3"/>
  <c r="D767" i="3"/>
  <c r="D831" i="3"/>
  <c r="D725" i="3"/>
  <c r="D706" i="3"/>
  <c r="D832" i="3"/>
  <c r="D972" i="3"/>
  <c r="D606" i="3"/>
  <c r="D614" i="3"/>
  <c r="D1226" i="3"/>
  <c r="D529" i="3"/>
  <c r="D1165" i="3"/>
  <c r="D1157" i="3"/>
  <c r="D955" i="3"/>
  <c r="D713" i="3"/>
  <c r="D801" i="3"/>
  <c r="D617" i="3"/>
  <c r="D818" i="3"/>
  <c r="D1114" i="3"/>
  <c r="D829" i="3"/>
  <c r="D989" i="3"/>
  <c r="D946" i="3"/>
  <c r="D632" i="3"/>
  <c r="D710" i="3"/>
  <c r="D473" i="3"/>
  <c r="D1237" i="3"/>
  <c r="D753" i="3"/>
  <c r="D739" i="3"/>
  <c r="D506" i="3"/>
  <c r="D555" i="3"/>
  <c r="D991" i="3"/>
  <c r="D881" i="3"/>
  <c r="D637" i="3"/>
  <c r="D1209" i="3"/>
  <c r="D1049" i="3"/>
  <c r="D942" i="3"/>
  <c r="D1271" i="3"/>
  <c r="D1203" i="3"/>
  <c r="D1261" i="3"/>
  <c r="D873" i="3"/>
  <c r="D1058" i="3"/>
  <c r="D863" i="3"/>
  <c r="D1205" i="3"/>
  <c r="D850" i="3"/>
  <c r="D573" i="3"/>
  <c r="D950" i="3"/>
  <c r="D894" i="3"/>
  <c r="D1112" i="3"/>
  <c r="D1188" i="3"/>
  <c r="D1071" i="3"/>
  <c r="D545" i="3"/>
  <c r="D1238" i="3"/>
  <c r="D904" i="3"/>
  <c r="D1054" i="3"/>
  <c r="D1035" i="3"/>
  <c r="D785" i="3"/>
  <c r="D729" i="3"/>
  <c r="D885" i="3"/>
  <c r="D467" i="3"/>
  <c r="D902" i="3"/>
  <c r="D878" i="3"/>
  <c r="D452" i="3"/>
  <c r="D507" i="3"/>
  <c r="D1152" i="3"/>
  <c r="D1027" i="3"/>
  <c r="D591" i="3"/>
  <c r="D1191" i="3"/>
  <c r="D1258" i="3"/>
  <c r="D782" i="3"/>
  <c r="D1017" i="3"/>
  <c r="D921" i="3"/>
  <c r="D714" i="3"/>
  <c r="D650" i="3"/>
  <c r="D1194" i="3"/>
  <c r="D1236" i="3"/>
  <c r="D861" i="3"/>
  <c r="D757" i="3"/>
  <c r="D518" i="3"/>
  <c r="D965" i="3"/>
  <c r="D1099" i="3"/>
  <c r="D761" i="3"/>
  <c r="D524" i="3"/>
  <c r="D1246" i="3"/>
  <c r="D724" i="3"/>
  <c r="D1136" i="3"/>
  <c r="D432" i="3"/>
  <c r="D890" i="3"/>
  <c r="D526" i="3"/>
  <c r="D769" i="3"/>
  <c r="D736" i="3"/>
  <c r="D891" i="3"/>
  <c r="D744" i="3"/>
  <c r="D1026" i="3"/>
  <c r="D888" i="3"/>
  <c r="D486" i="3"/>
  <c r="D1042" i="3"/>
  <c r="D1208" i="3"/>
  <c r="D911" i="3"/>
  <c r="D595" i="3"/>
  <c r="D1050" i="3"/>
  <c r="D722" i="3"/>
  <c r="D835" i="3"/>
  <c r="D1140" i="3"/>
  <c r="D924" i="3"/>
  <c r="D1211" i="3"/>
  <c r="D491" i="3"/>
  <c r="D754" i="3"/>
  <c r="D1135" i="3"/>
  <c r="D790" i="3"/>
  <c r="D898" i="3"/>
  <c r="D551" i="3"/>
  <c r="D1143" i="3"/>
  <c r="D830" i="3"/>
  <c r="D958" i="3"/>
  <c r="D859" i="3"/>
  <c r="D1106" i="3"/>
  <c r="D820" i="3"/>
  <c r="D963" i="3"/>
  <c r="D651" i="3"/>
  <c r="D578" i="3"/>
  <c r="D994" i="3"/>
  <c r="D1242" i="3"/>
  <c r="D1154" i="3"/>
  <c r="D1201" i="3"/>
  <c r="D975" i="3"/>
  <c r="D535" i="3"/>
  <c r="D709" i="3"/>
  <c r="D788" i="3"/>
  <c r="D624" i="3"/>
  <c r="D569" i="3"/>
  <c r="D450" i="3"/>
  <c r="D1195" i="3"/>
  <c r="D1078" i="3"/>
  <c r="D502" i="3"/>
  <c r="D884" i="3"/>
  <c r="D816" i="3"/>
  <c r="D1169" i="3"/>
  <c r="D1206" i="3"/>
  <c r="D508" i="3"/>
  <c r="D693" i="3"/>
  <c r="D1207" i="3"/>
  <c r="D546" i="3"/>
  <c r="D552" i="3"/>
  <c r="D1055" i="3"/>
  <c r="D795" i="3"/>
  <c r="D686" i="3"/>
  <c r="D1164" i="3"/>
  <c r="D1103" i="3"/>
  <c r="D1060" i="3"/>
  <c r="D548" i="3"/>
  <c r="D983" i="3"/>
  <c r="D837" i="3"/>
  <c r="D1225" i="3"/>
  <c r="D726" i="3"/>
  <c r="D771" i="3"/>
  <c r="D971" i="3"/>
  <c r="D1224" i="3"/>
  <c r="D691" i="3"/>
  <c r="D996" i="3"/>
  <c r="D1005" i="3"/>
  <c r="D957" i="3"/>
  <c r="D1024" i="3"/>
  <c r="D1089" i="3"/>
  <c r="D934" i="3"/>
  <c r="D1044" i="3"/>
  <c r="D1228" i="3"/>
  <c r="D702" i="3"/>
  <c r="D1022" i="3"/>
  <c r="D949" i="3"/>
  <c r="D1057" i="3"/>
  <c r="D777" i="3"/>
  <c r="D766" i="3"/>
  <c r="D1190" i="3"/>
  <c r="D1213" i="3"/>
  <c r="D639" i="3"/>
  <c r="D973" i="3"/>
  <c r="D522" i="3"/>
  <c r="D1233" i="3"/>
  <c r="D1125" i="3"/>
  <c r="D1232" i="3"/>
  <c r="D1090" i="3"/>
  <c r="D780" i="3"/>
  <c r="D959" i="3"/>
  <c r="D678" i="3"/>
  <c r="D1177" i="3"/>
  <c r="D1160" i="3"/>
  <c r="D547" i="3"/>
  <c r="D635" i="3"/>
  <c r="D615" i="3"/>
  <c r="D920" i="3"/>
  <c r="D970" i="3"/>
  <c r="D910" i="3"/>
  <c r="D787" i="3"/>
  <c r="D848" i="3"/>
  <c r="D538" i="3"/>
  <c r="D1006" i="3"/>
  <c r="D1212" i="3"/>
  <c r="D1158" i="3"/>
  <c r="D1168" i="3"/>
  <c r="D1104" i="3"/>
  <c r="D1047" i="3"/>
  <c r="D634" i="3"/>
  <c r="D872" i="3"/>
  <c r="D825" i="3"/>
  <c r="D692" i="3"/>
  <c r="D1030" i="3"/>
  <c r="D540" i="3"/>
  <c r="D923" i="3"/>
  <c r="D1121" i="3"/>
  <c r="D1184" i="3"/>
  <c r="D828" i="3"/>
  <c r="D1269" i="3"/>
  <c r="D1016" i="3"/>
  <c r="D1193" i="3"/>
  <c r="D755" i="3"/>
  <c r="D836" i="3"/>
  <c r="D860" i="3"/>
  <c r="D1120" i="3"/>
  <c r="D520" i="3"/>
  <c r="D976" i="3"/>
  <c r="D871" i="3"/>
  <c r="D1116" i="3"/>
  <c r="D1124" i="3"/>
  <c r="D1222" i="3"/>
  <c r="D1231" i="3"/>
  <c r="D1079" i="3"/>
  <c r="D826" i="3"/>
  <c r="D627" i="3"/>
  <c r="D698" i="3"/>
  <c r="D1000" i="3"/>
  <c r="D1109" i="3"/>
  <c r="D1118" i="3"/>
  <c r="D768" i="3"/>
  <c r="D553" i="3"/>
  <c r="D560" i="3"/>
  <c r="D773" i="3"/>
  <c r="D1248" i="3"/>
  <c r="D1067" i="3"/>
  <c r="D858" i="3"/>
  <c r="D1009" i="3"/>
  <c r="D866" i="3"/>
  <c r="D853" i="3"/>
  <c r="D648" i="3"/>
  <c r="D1083" i="3"/>
  <c r="D699" i="3"/>
  <c r="D841" i="3"/>
  <c r="D561" i="3"/>
  <c r="D1128" i="3"/>
  <c r="D1130" i="3"/>
  <c r="D747" i="3"/>
  <c r="D480" i="3"/>
  <c r="D845" i="3"/>
  <c r="D978" i="3"/>
  <c r="D1244" i="3"/>
  <c r="D723" i="3"/>
  <c r="D489" i="3"/>
  <c r="D712" i="3"/>
  <c r="D745" i="3"/>
  <c r="D969" i="3"/>
  <c r="D772" i="3"/>
  <c r="D1183" i="3"/>
  <c r="D1122" i="3"/>
  <c r="D556" i="3"/>
  <c r="D1015" i="3"/>
  <c r="D945" i="3"/>
  <c r="D528" i="3"/>
  <c r="D1032" i="3"/>
  <c r="D990" i="3"/>
  <c r="D1202" i="3"/>
  <c r="D1147" i="3"/>
  <c r="D490" i="3"/>
  <c r="D1167" i="3"/>
  <c r="D715" i="3"/>
  <c r="D1150" i="3"/>
  <c r="D1070" i="3"/>
  <c r="D697" i="3"/>
  <c r="D765" i="3"/>
  <c r="D727" i="3"/>
  <c r="D1180" i="3"/>
  <c r="D1257" i="3"/>
  <c r="D981" i="3"/>
  <c r="D1156" i="3"/>
  <c r="D914" i="3"/>
  <c r="D618" i="3"/>
  <c r="D1173" i="3"/>
  <c r="D896" i="3"/>
  <c r="D1210" i="3"/>
  <c r="D1084" i="3"/>
  <c r="D1265" i="3"/>
  <c r="D1025" i="3"/>
  <c r="D1091" i="3"/>
  <c r="D1266" i="3"/>
  <c r="D1094" i="3"/>
  <c r="D849" i="3"/>
  <c r="D1163" i="3"/>
  <c r="D1149" i="3"/>
  <c r="D912" i="3"/>
  <c r="D1268" i="3"/>
  <c r="D737" i="3"/>
  <c r="D1227" i="3"/>
  <c r="D941" i="3"/>
  <c r="D1215" i="3"/>
  <c r="D1088" i="3"/>
  <c r="D897" i="3"/>
  <c r="D886" i="3"/>
  <c r="D1012" i="3"/>
  <c r="D797" i="3"/>
  <c r="D1064" i="3"/>
  <c r="D1072" i="3"/>
  <c r="D1272" i="3"/>
  <c r="D802" i="3"/>
  <c r="D1245" i="3"/>
  <c r="D1119" i="3"/>
  <c r="D805" i="3"/>
  <c r="D932" i="3"/>
  <c r="D690" i="3"/>
  <c r="D843" i="3"/>
  <c r="D812" i="3"/>
  <c r="D844" i="3"/>
  <c r="D992" i="3"/>
  <c r="D1142" i="3"/>
  <c r="D887" i="3"/>
  <c r="D1247" i="3"/>
  <c r="D922" i="3"/>
  <c r="D980" i="3"/>
  <c r="D1255" i="3"/>
  <c r="D1175" i="3"/>
  <c r="D906" i="3"/>
  <c r="D987" i="3"/>
  <c r="D779" i="3"/>
  <c r="D599" i="3"/>
  <c r="D869" i="3"/>
  <c r="D1196" i="3"/>
  <c r="D1217" i="3"/>
  <c r="D929" i="3"/>
  <c r="D776" i="3"/>
  <c r="D485" i="3"/>
  <c r="D786" i="3"/>
  <c r="D1096" i="3"/>
  <c r="D1087" i="3"/>
  <c r="D1263" i="3"/>
  <c r="D919" i="3"/>
  <c r="D1181" i="3"/>
  <c r="D968" i="3"/>
  <c r="D1189" i="3"/>
  <c r="D1034" i="3"/>
  <c r="D1029" i="3"/>
  <c r="D793" i="3"/>
  <c r="D1235" i="3"/>
  <c r="D948" i="3"/>
  <c r="D447" i="3"/>
  <c r="D1151" i="3"/>
  <c r="D1045" i="3"/>
  <c r="D917" i="3"/>
  <c r="D1102" i="3"/>
  <c r="D1204" i="3"/>
  <c r="D444" i="3"/>
  <c r="D1197" i="3"/>
  <c r="D1052" i="3"/>
  <c r="D775" i="3"/>
  <c r="D695" i="3"/>
  <c r="D1240" i="3"/>
  <c r="D567" i="3"/>
  <c r="D1095" i="3"/>
  <c r="D1251" i="3"/>
  <c r="D1092" i="3"/>
  <c r="D1093" i="3"/>
  <c r="D905" i="3"/>
  <c r="D1171" i="3"/>
  <c r="D1062" i="3"/>
  <c r="D496" i="3"/>
  <c r="D931" i="3"/>
  <c r="D531" i="3"/>
  <c r="D1229" i="3"/>
  <c r="D1010" i="3"/>
  <c r="D811" i="3"/>
  <c r="D1133" i="3"/>
  <c r="D1021" i="3"/>
  <c r="D433" i="3"/>
  <c r="D1141" i="3"/>
  <c r="D670" i="3"/>
  <c r="D1056" i="3"/>
  <c r="D937" i="3"/>
  <c r="D661" i="3"/>
  <c r="D707" i="3"/>
  <c r="D1037" i="3"/>
  <c r="D683" i="3"/>
  <c r="D456" i="3"/>
  <c r="D1159" i="3"/>
  <c r="D803" i="3"/>
  <c r="D879" i="3"/>
  <c r="D492" i="3"/>
  <c r="D998" i="3"/>
  <c r="D749" i="3"/>
  <c r="D943" i="3"/>
  <c r="D900" i="3"/>
  <c r="D647" i="3"/>
  <c r="D852" i="3"/>
  <c r="D882" i="3"/>
  <c r="D817" i="3"/>
  <c r="D593" i="3"/>
  <c r="D636" i="3"/>
</calcChain>
</file>

<file path=xl/sharedStrings.xml><?xml version="1.0" encoding="utf-8"?>
<sst xmlns="http://schemas.openxmlformats.org/spreadsheetml/2006/main" count="13985" uniqueCount="4004">
  <si>
    <t>ZYG11A</t>
  </si>
  <si>
    <t>ZNHIT1P1</t>
  </si>
  <si>
    <t>ZNF90P1</t>
  </si>
  <si>
    <t>ZNF705E</t>
  </si>
  <si>
    <t>ZNF644</t>
  </si>
  <si>
    <t>ZNF529-AS1</t>
  </si>
  <si>
    <t>ZNF484</t>
  </si>
  <si>
    <t>ZNF483</t>
  </si>
  <si>
    <t>ZNF460</t>
  </si>
  <si>
    <t>ZNF451-AS1</t>
  </si>
  <si>
    <t>ZNF385D</t>
  </si>
  <si>
    <t>ZNF367</t>
  </si>
  <si>
    <t>ZNF331</t>
  </si>
  <si>
    <t>ZNF326</t>
  </si>
  <si>
    <t>ZNF292</t>
  </si>
  <si>
    <t>ZNF271P</t>
  </si>
  <si>
    <t>ZNF267</t>
  </si>
  <si>
    <t>ZNF256</t>
  </si>
  <si>
    <t>ZNF185</t>
  </si>
  <si>
    <t>ZNF165</t>
  </si>
  <si>
    <t>ZNF14</t>
  </si>
  <si>
    <t>ZMYND12</t>
  </si>
  <si>
    <t>ZHX1-C8orf76</t>
  </si>
  <si>
    <t>ZC3HAV1L</t>
  </si>
  <si>
    <t>ZC2HC1C</t>
  </si>
  <si>
    <t>ZBTB5</t>
  </si>
  <si>
    <t>ZBTB43</t>
  </si>
  <si>
    <t>ZBTB21</t>
  </si>
  <si>
    <t>ZBTB11</t>
  </si>
  <si>
    <t>ZBTB10</t>
  </si>
  <si>
    <t>YWHAH</t>
  </si>
  <si>
    <t>YOD1</t>
  </si>
  <si>
    <t>YES1P1</t>
  </si>
  <si>
    <t>XPNPEP1</t>
  </si>
  <si>
    <t>XK</t>
  </si>
  <si>
    <t>XIRP2</t>
  </si>
  <si>
    <t>WWC1</t>
  </si>
  <si>
    <t>WNT11</t>
  </si>
  <si>
    <t>WHAMMP3</t>
  </si>
  <si>
    <t>WHAMM</t>
  </si>
  <si>
    <t>WFDC3</t>
  </si>
  <si>
    <t>WFDC1</t>
  </si>
  <si>
    <t>WDR11-AS1</t>
  </si>
  <si>
    <t>WDFY1</t>
  </si>
  <si>
    <t>WASF3</t>
  </si>
  <si>
    <t>WASF1</t>
  </si>
  <si>
    <t>VWF</t>
  </si>
  <si>
    <t>VSIG4</t>
  </si>
  <si>
    <t>VSIG2</t>
  </si>
  <si>
    <t>VN1R110P</t>
  </si>
  <si>
    <t>VIP</t>
  </si>
  <si>
    <t>VIL1</t>
  </si>
  <si>
    <t>VEPH1</t>
  </si>
  <si>
    <t>VEGFC</t>
  </si>
  <si>
    <t>VDAC2P3</t>
  </si>
  <si>
    <t>VCL</t>
  </si>
  <si>
    <t>VCAM1</t>
  </si>
  <si>
    <t>VAMP7</t>
  </si>
  <si>
    <t>VAC14-AS1</t>
  </si>
  <si>
    <t>UTP15</t>
  </si>
  <si>
    <t>USP6NL</t>
  </si>
  <si>
    <t>USP3-AS1</t>
  </si>
  <si>
    <t>USP18</t>
  </si>
  <si>
    <t>UQCRH</t>
  </si>
  <si>
    <t>ULBP2</t>
  </si>
  <si>
    <t>UHRF2</t>
  </si>
  <si>
    <t>UGT8</t>
  </si>
  <si>
    <t>UGGT2</t>
  </si>
  <si>
    <t>UCHL1</t>
  </si>
  <si>
    <t>UBL4A</t>
  </si>
  <si>
    <t>UBE2FP1</t>
  </si>
  <si>
    <t>UACA</t>
  </si>
  <si>
    <t>TYMS</t>
  </si>
  <si>
    <t>TWISTNB</t>
  </si>
  <si>
    <t>TWF1</t>
  </si>
  <si>
    <t>TUBB1</t>
  </si>
  <si>
    <t>TUBA8</t>
  </si>
  <si>
    <t>TTLL7</t>
  </si>
  <si>
    <t>TTK</t>
  </si>
  <si>
    <t>TTC7B</t>
  </si>
  <si>
    <t>TTC25</t>
  </si>
  <si>
    <t>TSPAN9</t>
  </si>
  <si>
    <t>TSPAN33</t>
  </si>
  <si>
    <t>TSC22D3</t>
  </si>
  <si>
    <t>TSC22D1</t>
  </si>
  <si>
    <t>TRPC6</t>
  </si>
  <si>
    <t>TRPC2</t>
  </si>
  <si>
    <t>TRIM58</t>
  </si>
  <si>
    <t>TRIM40</t>
  </si>
  <si>
    <t>TRIM15</t>
  </si>
  <si>
    <t>TRIM13</t>
  </si>
  <si>
    <t>TRIM10</t>
  </si>
  <si>
    <t>TRHDE</t>
  </si>
  <si>
    <t>TREML1</t>
  </si>
  <si>
    <t>TRBV7-5</t>
  </si>
  <si>
    <t>TRBV7-4</t>
  </si>
  <si>
    <t>TRAPPC3L</t>
  </si>
  <si>
    <t>TPT1P4</t>
  </si>
  <si>
    <t>TPM4</t>
  </si>
  <si>
    <t>TPM1</t>
  </si>
  <si>
    <t>TP53TG3D</t>
  </si>
  <si>
    <t>TP53TG3</t>
  </si>
  <si>
    <t>TP53BP2</t>
  </si>
  <si>
    <t>TOM1L1</t>
  </si>
  <si>
    <t>TOLLIP-AS1</t>
  </si>
  <si>
    <t>TNS1</t>
  </si>
  <si>
    <t>TNNC2</t>
  </si>
  <si>
    <t>TNFSF9</t>
  </si>
  <si>
    <t>TNFSF4</t>
  </si>
  <si>
    <t>TNFRSF12A</t>
  </si>
  <si>
    <t>TNFAIP3</t>
  </si>
  <si>
    <t>TMSB4X</t>
  </si>
  <si>
    <t>TMSB15A</t>
  </si>
  <si>
    <t>TMOD1</t>
  </si>
  <si>
    <t>TMEM70</t>
  </si>
  <si>
    <t>TMEM45A</t>
  </si>
  <si>
    <t>TMEM40</t>
  </si>
  <si>
    <t>TMEM255A</t>
  </si>
  <si>
    <t>TMEM233</t>
  </si>
  <si>
    <t>TMEM158</t>
  </si>
  <si>
    <t>TMEM140</t>
  </si>
  <si>
    <t>TMEM135</t>
  </si>
  <si>
    <t>TMED10P2</t>
  </si>
  <si>
    <t>TMCC2</t>
  </si>
  <si>
    <t>TMC1</t>
  </si>
  <si>
    <t>TM4SF1</t>
  </si>
  <si>
    <t>TKTL2</t>
  </si>
  <si>
    <t>TIPARP</t>
  </si>
  <si>
    <t>TIMP1</t>
  </si>
  <si>
    <t>TIMD4</t>
  </si>
  <si>
    <t>THUMPD2</t>
  </si>
  <si>
    <t>THRB</t>
  </si>
  <si>
    <t>THRA1/BTR</t>
  </si>
  <si>
    <t>THBS1</t>
  </si>
  <si>
    <t>TGFB2</t>
  </si>
  <si>
    <t>TGFB1I1</t>
  </si>
  <si>
    <t>TFRC</t>
  </si>
  <si>
    <t>TFPI</t>
  </si>
  <si>
    <t>TEX9</t>
  </si>
  <si>
    <t>TEX45</t>
  </si>
  <si>
    <t>TEX14</t>
  </si>
  <si>
    <t>TENT5C</t>
  </si>
  <si>
    <t>TDRP</t>
  </si>
  <si>
    <t>TDRD15</t>
  </si>
  <si>
    <t>TCTE1</t>
  </si>
  <si>
    <t>TCEAL9</t>
  </si>
  <si>
    <t>TBXA2R</t>
  </si>
  <si>
    <t>TBC1D15</t>
  </si>
  <si>
    <t>TAX1BP3</t>
  </si>
  <si>
    <t>TAPT1</t>
  </si>
  <si>
    <t>TANC1</t>
  </si>
  <si>
    <t>TAL1</t>
  </si>
  <si>
    <t>TAGLN2P1</t>
  </si>
  <si>
    <t>SYTL4</t>
  </si>
  <si>
    <t>SYNM</t>
  </si>
  <si>
    <t>SYCP2</t>
  </si>
  <si>
    <t>SWI5</t>
  </si>
  <si>
    <t>SVIP</t>
  </si>
  <si>
    <t>SUPV3L1</t>
  </si>
  <si>
    <t>SUCNR1</t>
  </si>
  <si>
    <t>STXBP5-AS1</t>
  </si>
  <si>
    <t>STRIP2</t>
  </si>
  <si>
    <t>STON2</t>
  </si>
  <si>
    <t>STOM</t>
  </si>
  <si>
    <t>STMP1</t>
  </si>
  <si>
    <t>STK19B</t>
  </si>
  <si>
    <t>STIL</t>
  </si>
  <si>
    <t>STEAP1B</t>
  </si>
  <si>
    <t>STARD4</t>
  </si>
  <si>
    <t>STAP1</t>
  </si>
  <si>
    <t>ST8SIA5</t>
  </si>
  <si>
    <t>ST7-AS1</t>
  </si>
  <si>
    <t>ST7</t>
  </si>
  <si>
    <t>ST3GAL6-AS1</t>
  </si>
  <si>
    <t>SSX2IP</t>
  </si>
  <si>
    <t>SRSF10</t>
  </si>
  <si>
    <t>SREK1</t>
  </si>
  <si>
    <t>SPX</t>
  </si>
  <si>
    <t>SPTB</t>
  </si>
  <si>
    <t>SPSB4</t>
  </si>
  <si>
    <t>SPOCD1</t>
  </si>
  <si>
    <t>SPINK4</t>
  </si>
  <si>
    <t>SPHK1</t>
  </si>
  <si>
    <t>SPDYA</t>
  </si>
  <si>
    <t>SPDEF</t>
  </si>
  <si>
    <t>SPATS2L</t>
  </si>
  <si>
    <t>SPARCL1</t>
  </si>
  <si>
    <t>SPARC</t>
  </si>
  <si>
    <t>SPAG6</t>
  </si>
  <si>
    <t>SPAG4</t>
  </si>
  <si>
    <t>SNX9</t>
  </si>
  <si>
    <t>SNORD71</t>
  </si>
  <si>
    <t>SNORD13E</t>
  </si>
  <si>
    <t>SNORD11</t>
  </si>
  <si>
    <t>SNORA70G</t>
  </si>
  <si>
    <t>SNN</t>
  </si>
  <si>
    <t>SNCA</t>
  </si>
  <si>
    <t>SNAI1</t>
  </si>
  <si>
    <t>SMYD3</t>
  </si>
  <si>
    <t>SMURF1</t>
  </si>
  <si>
    <t>SMOX</t>
  </si>
  <si>
    <t>SMIM5</t>
  </si>
  <si>
    <t>SMIM3</t>
  </si>
  <si>
    <t>SMIM1</t>
  </si>
  <si>
    <t>SMILR</t>
  </si>
  <si>
    <t>SMG1P3</t>
  </si>
  <si>
    <t>SMG1P1</t>
  </si>
  <si>
    <t>SMAD6</t>
  </si>
  <si>
    <t>SLFN14</t>
  </si>
  <si>
    <t>SLF1</t>
  </si>
  <si>
    <t>SLED1</t>
  </si>
  <si>
    <t>SLC8A3</t>
  </si>
  <si>
    <t>SLC6A4</t>
  </si>
  <si>
    <t>SLC40A1</t>
  </si>
  <si>
    <t>SLC38A11</t>
  </si>
  <si>
    <t>SLC35G1</t>
  </si>
  <si>
    <t>SLC35D3</t>
  </si>
  <si>
    <t>SLC35D2</t>
  </si>
  <si>
    <t>SLC30A1</t>
  </si>
  <si>
    <t>SLC25A36</t>
  </si>
  <si>
    <t>SLC24A3</t>
  </si>
  <si>
    <t>SLC1A2</t>
  </si>
  <si>
    <t>SLA2</t>
  </si>
  <si>
    <t>SKIL</t>
  </si>
  <si>
    <t>SIK1B</t>
  </si>
  <si>
    <t>SIDT1-AS1</t>
  </si>
  <si>
    <t>SIAH2</t>
  </si>
  <si>
    <t>SIAH1</t>
  </si>
  <si>
    <t>SIAE</t>
  </si>
  <si>
    <t>SHROOM4</t>
  </si>
  <si>
    <t>SHLD3</t>
  </si>
  <si>
    <t>SHCBP1</t>
  </si>
  <si>
    <t>SH3TC2-DT</t>
  </si>
  <si>
    <t>SH3TC2</t>
  </si>
  <si>
    <t>SH3D19</t>
  </si>
  <si>
    <t>SH3BGRL2</t>
  </si>
  <si>
    <t>SH3BGRL</t>
  </si>
  <si>
    <t>SGTB</t>
  </si>
  <si>
    <t>SESTD1</t>
  </si>
  <si>
    <t>SERPINE1</t>
  </si>
  <si>
    <t>SERBP1P3</t>
  </si>
  <si>
    <t>SENCR</t>
  </si>
  <si>
    <t>SEMA6B</t>
  </si>
  <si>
    <t>SEMA3F</t>
  </si>
  <si>
    <t>SELP</t>
  </si>
  <si>
    <t>SELE</t>
  </si>
  <si>
    <t>SEC62-AS1</t>
  </si>
  <si>
    <t>SEC24B</t>
  </si>
  <si>
    <t>SEC14L5</t>
  </si>
  <si>
    <t>SEC14L2</t>
  </si>
  <si>
    <t>SDE2</t>
  </si>
  <si>
    <t>SDC4</t>
  </si>
  <si>
    <t>SCN3A</t>
  </si>
  <si>
    <t>SCN1B</t>
  </si>
  <si>
    <t>SCML1</t>
  </si>
  <si>
    <t>SCGB1C2</t>
  </si>
  <si>
    <t>SCGB1C1</t>
  </si>
  <si>
    <t>SCFD2</t>
  </si>
  <si>
    <t>SBDS</t>
  </si>
  <si>
    <t>SAMSN1</t>
  </si>
  <si>
    <t>SAMD8</t>
  </si>
  <si>
    <t>SAMD14</t>
  </si>
  <si>
    <t>RYR2</t>
  </si>
  <si>
    <t>RUFY1</t>
  </si>
  <si>
    <t>RTCA-AS1</t>
  </si>
  <si>
    <t>RSU1</t>
  </si>
  <si>
    <t>RSRC2</t>
  </si>
  <si>
    <t>RSPH9</t>
  </si>
  <si>
    <t>RSPH4A</t>
  </si>
  <si>
    <t>RSPH1</t>
  </si>
  <si>
    <t>RSF1-IT2</t>
  </si>
  <si>
    <t>RRM2P3</t>
  </si>
  <si>
    <t>RPS29P16</t>
  </si>
  <si>
    <t>RPS27AP12</t>
  </si>
  <si>
    <t>RPS26P21</t>
  </si>
  <si>
    <t>RPS15AP30</t>
  </si>
  <si>
    <t>RPS12P31</t>
  </si>
  <si>
    <t>RPL39P26</t>
  </si>
  <si>
    <t>RPL32P1</t>
  </si>
  <si>
    <t>RPL29P14</t>
  </si>
  <si>
    <t>RPL23AP7</t>
  </si>
  <si>
    <t>RPL23AP42</t>
  </si>
  <si>
    <t>RPL10P12</t>
  </si>
  <si>
    <t>RORA-AS1</t>
  </si>
  <si>
    <t>RORA</t>
  </si>
  <si>
    <t>RNY3P8</t>
  </si>
  <si>
    <t>RNY1P16</t>
  </si>
  <si>
    <t>RNY1P13</t>
  </si>
  <si>
    <t>RNU7-3P</t>
  </si>
  <si>
    <t>RNU6-875P</t>
  </si>
  <si>
    <t>RNU6-638P</t>
  </si>
  <si>
    <t>RNU6-574P</t>
  </si>
  <si>
    <t>RNU6-539P</t>
  </si>
  <si>
    <t>RNU6-415P</t>
  </si>
  <si>
    <t>RNU6-1316P</t>
  </si>
  <si>
    <t>RNU6-101P</t>
  </si>
  <si>
    <t>RNU6-1010P</t>
  </si>
  <si>
    <t>RNU1-100P</t>
  </si>
  <si>
    <t>RNGTT</t>
  </si>
  <si>
    <t>RNF208</t>
  </si>
  <si>
    <t>RNF11</t>
  </si>
  <si>
    <t>RNF103</t>
  </si>
  <si>
    <t>RND1</t>
  </si>
  <si>
    <t>RNASE1</t>
  </si>
  <si>
    <t>RNA5SP494</t>
  </si>
  <si>
    <t>RNA5-8SN2</t>
  </si>
  <si>
    <t>RN7SL834P</t>
  </si>
  <si>
    <t>RN7SL798P</t>
  </si>
  <si>
    <t>RN7SL749P</t>
  </si>
  <si>
    <t>RN7SL2</t>
  </si>
  <si>
    <t>RN7SKP163</t>
  </si>
  <si>
    <t>RLIM</t>
  </si>
  <si>
    <t>RLF</t>
  </si>
  <si>
    <t>RIT1</t>
  </si>
  <si>
    <t>RIPOR3</t>
  </si>
  <si>
    <t>RIPK2</t>
  </si>
  <si>
    <t>RIOK3</t>
  </si>
  <si>
    <t>RINT1</t>
  </si>
  <si>
    <t>RHOBTB1</t>
  </si>
  <si>
    <t>RHAG</t>
  </si>
  <si>
    <t>RGS6</t>
  </si>
  <si>
    <t>RGS18</t>
  </si>
  <si>
    <t>RGS17P1</t>
  </si>
  <si>
    <t>RGS13</t>
  </si>
  <si>
    <t>RGS10</t>
  </si>
  <si>
    <t>RGS1</t>
  </si>
  <si>
    <t>RGPD8</t>
  </si>
  <si>
    <t>RGPD3</t>
  </si>
  <si>
    <t>RGL1</t>
  </si>
  <si>
    <t>RGCC</t>
  </si>
  <si>
    <t>REL</t>
  </si>
  <si>
    <t>REEP1</t>
  </si>
  <si>
    <t>RD3L</t>
  </si>
  <si>
    <t>RBX1</t>
  </si>
  <si>
    <t>RBM44</t>
  </si>
  <si>
    <t>RBM38</t>
  </si>
  <si>
    <t>RBM15</t>
  </si>
  <si>
    <t>RASGRP3</t>
  </si>
  <si>
    <t>RASGEF1B</t>
  </si>
  <si>
    <t>RAPGEF5</t>
  </si>
  <si>
    <t>RAMP3</t>
  </si>
  <si>
    <t>RAMP1</t>
  </si>
  <si>
    <t>RADIL</t>
  </si>
  <si>
    <t>RAD51AP1</t>
  </si>
  <si>
    <t>RAB6B</t>
  </si>
  <si>
    <t>RAB5CP1</t>
  </si>
  <si>
    <t>RAB4A</t>
  </si>
  <si>
    <t>RAB32</t>
  </si>
  <si>
    <t>RAB30</t>
  </si>
  <si>
    <t>RAB27B</t>
  </si>
  <si>
    <t>RAB20</t>
  </si>
  <si>
    <t>RAB13</t>
  </si>
  <si>
    <t>RAB11A</t>
  </si>
  <si>
    <t>PYROXD1</t>
  </si>
  <si>
    <t>PXT1</t>
  </si>
  <si>
    <t>PXDC1</t>
  </si>
  <si>
    <t>PWAR5</t>
  </si>
  <si>
    <t>PVALB</t>
  </si>
  <si>
    <t>PTTG1</t>
  </si>
  <si>
    <t>PTPRN</t>
  </si>
  <si>
    <t>PTPRJ-AS1</t>
  </si>
  <si>
    <t>PTPRF</t>
  </si>
  <si>
    <t>PTPN12</t>
  </si>
  <si>
    <t>PTP4A2P2</t>
  </si>
  <si>
    <t>PTK2</t>
  </si>
  <si>
    <t>PTGS1</t>
  </si>
  <si>
    <t>PTGFR</t>
  </si>
  <si>
    <t>PTGES</t>
  </si>
  <si>
    <t>PTCRA</t>
  </si>
  <si>
    <t>PSPHP1</t>
  </si>
  <si>
    <t>PSMD10P1</t>
  </si>
  <si>
    <t>PSMA6</t>
  </si>
  <si>
    <t>PSD3</t>
  </si>
  <si>
    <t>PRUNE1</t>
  </si>
  <si>
    <t>PRTFDC1</t>
  </si>
  <si>
    <t>PRSS2</t>
  </si>
  <si>
    <t>PRSS1</t>
  </si>
  <si>
    <t>PRR16</t>
  </si>
  <si>
    <t>PROSER2</t>
  </si>
  <si>
    <t>PROS1</t>
  </si>
  <si>
    <t>PRMT1P1</t>
  </si>
  <si>
    <t>PRKG1</t>
  </si>
  <si>
    <t>PRKAR2B</t>
  </si>
  <si>
    <t>PRKAR1B</t>
  </si>
  <si>
    <t>PRDX6</t>
  </si>
  <si>
    <t>PRDX3P1</t>
  </si>
  <si>
    <t>PRDM7</t>
  </si>
  <si>
    <t>PPP1R12A-AS1</t>
  </si>
  <si>
    <t>PPIL4</t>
  </si>
  <si>
    <t>PPDPF</t>
  </si>
  <si>
    <t>PPBP</t>
  </si>
  <si>
    <t>PPARG</t>
  </si>
  <si>
    <t>PNPLA8</t>
  </si>
  <si>
    <t>PNMA1</t>
  </si>
  <si>
    <t>PLXNB3</t>
  </si>
  <si>
    <t>PLSCR4</t>
  </si>
  <si>
    <t>PLS3</t>
  </si>
  <si>
    <t>PLOD2</t>
  </si>
  <si>
    <t>PLK4</t>
  </si>
  <si>
    <t>PLIN2</t>
  </si>
  <si>
    <t>PLAC4</t>
  </si>
  <si>
    <t>PLA2G1B</t>
  </si>
  <si>
    <t>PLA2G12A</t>
  </si>
  <si>
    <t>PKIG</t>
  </si>
  <si>
    <t>PKHD1L1</t>
  </si>
  <si>
    <t>PIP4P2</t>
  </si>
  <si>
    <t>PIM3</t>
  </si>
  <si>
    <t>PIK3CA</t>
  </si>
  <si>
    <t>PIGHP1</t>
  </si>
  <si>
    <t>PIGA</t>
  </si>
  <si>
    <t>PI4K2A</t>
  </si>
  <si>
    <t>PHLDA1</t>
  </si>
  <si>
    <t>PHKA1P1</t>
  </si>
  <si>
    <t>PHBP9</t>
  </si>
  <si>
    <t>PHACTR1</t>
  </si>
  <si>
    <t>PGRMC1</t>
  </si>
  <si>
    <t>PGAP1</t>
  </si>
  <si>
    <t>PFKFB3</t>
  </si>
  <si>
    <t>PF4V1</t>
  </si>
  <si>
    <t>PF4</t>
  </si>
  <si>
    <t>PER1</t>
  </si>
  <si>
    <t>PEAR1</t>
  </si>
  <si>
    <t>PDZK1IP1</t>
  </si>
  <si>
    <t>PDLIM1</t>
  </si>
  <si>
    <t>PDGFRA</t>
  </si>
  <si>
    <t>PDGFC</t>
  </si>
  <si>
    <t>PDGFA</t>
  </si>
  <si>
    <t>PDE5A</t>
  </si>
  <si>
    <t>PDE4D</t>
  </si>
  <si>
    <t>PDE3A</t>
  </si>
  <si>
    <t>PDE2A</t>
  </si>
  <si>
    <t>PDCL3P5</t>
  </si>
  <si>
    <t>PDCD10</t>
  </si>
  <si>
    <t>PCYT1B</t>
  </si>
  <si>
    <t>PCSK6</t>
  </si>
  <si>
    <t>PCGF5</t>
  </si>
  <si>
    <t>PBX1</t>
  </si>
  <si>
    <t>PBK</t>
  </si>
  <si>
    <t>PARVB</t>
  </si>
  <si>
    <t>PARPBP</t>
  </si>
  <si>
    <t>PARD3</t>
  </si>
  <si>
    <t>PAQR3</t>
  </si>
  <si>
    <t>PABPC1P3</t>
  </si>
  <si>
    <t>P2RY12</t>
  </si>
  <si>
    <t>P2RY1</t>
  </si>
  <si>
    <t>OXTR</t>
  </si>
  <si>
    <t>OTOGL</t>
  </si>
  <si>
    <t>OTOF</t>
  </si>
  <si>
    <t>OST4</t>
  </si>
  <si>
    <t>OSR2</t>
  </si>
  <si>
    <t>OSMR</t>
  </si>
  <si>
    <t>OSBPL10-AS1</t>
  </si>
  <si>
    <t>OSBP2</t>
  </si>
  <si>
    <t>ORC1</t>
  </si>
  <si>
    <t>OR7E94P</t>
  </si>
  <si>
    <t>OR56B2P</t>
  </si>
  <si>
    <t>OR52N4</t>
  </si>
  <si>
    <t>OR2W3</t>
  </si>
  <si>
    <t>OR2L13</t>
  </si>
  <si>
    <t>OR2B6</t>
  </si>
  <si>
    <t>OPRD1</t>
  </si>
  <si>
    <t>OPA1-AS1</t>
  </si>
  <si>
    <t>OPA1</t>
  </si>
  <si>
    <t>ODF3</t>
  </si>
  <si>
    <t>ODCP</t>
  </si>
  <si>
    <t>ODC1</t>
  </si>
  <si>
    <t>NUTM2A-AS1</t>
  </si>
  <si>
    <t>NUTF2</t>
  </si>
  <si>
    <t>NUSAP1</t>
  </si>
  <si>
    <t>NUF2</t>
  </si>
  <si>
    <t>NT5M</t>
  </si>
  <si>
    <t>NT5C3A</t>
  </si>
  <si>
    <t>NT5C1A</t>
  </si>
  <si>
    <t>NRIP3</t>
  </si>
  <si>
    <t>NRGN</t>
  </si>
  <si>
    <t>NR4A3</t>
  </si>
  <si>
    <t>NR1D2</t>
  </si>
  <si>
    <t>NPM1P26</t>
  </si>
  <si>
    <t>NOTCH2NLA</t>
  </si>
  <si>
    <t>NOCT</t>
  </si>
  <si>
    <t>NMNAT3</t>
  </si>
  <si>
    <t>NIPAL4</t>
  </si>
  <si>
    <t>NFKBIE</t>
  </si>
  <si>
    <t>NFKBID</t>
  </si>
  <si>
    <t>NFIB</t>
  </si>
  <si>
    <t>NEXN-AS1</t>
  </si>
  <si>
    <t>NEXN</t>
  </si>
  <si>
    <t>NET1</t>
  </si>
  <si>
    <t>NENF</t>
  </si>
  <si>
    <t>NECTIN2</t>
  </si>
  <si>
    <t>NDUFV2</t>
  </si>
  <si>
    <t>NDUFAF5</t>
  </si>
  <si>
    <t>NDUFAF4P1</t>
  </si>
  <si>
    <t>NDUFAF3</t>
  </si>
  <si>
    <t>NDUFA6</t>
  </si>
  <si>
    <t>NDUFA5</t>
  </si>
  <si>
    <t>NDC80</t>
  </si>
  <si>
    <t>NCLP1</t>
  </si>
  <si>
    <t>NCKAP1</t>
  </si>
  <si>
    <t>NCK2</t>
  </si>
  <si>
    <t>NCBP2L</t>
  </si>
  <si>
    <t>NCAPG</t>
  </si>
  <si>
    <t>NAT8B</t>
  </si>
  <si>
    <t>NAP1L5</t>
  </si>
  <si>
    <t>NAP1L4P1</t>
  </si>
  <si>
    <t>NAP1L1</t>
  </si>
  <si>
    <t>NANOGP5</t>
  </si>
  <si>
    <t>MYZAP</t>
  </si>
  <si>
    <t>MYO3B</t>
  </si>
  <si>
    <t>MYO1B</t>
  </si>
  <si>
    <t>MYLK</t>
  </si>
  <si>
    <t>MYL9</t>
  </si>
  <si>
    <t>MYEOV</t>
  </si>
  <si>
    <t>MYCT1</t>
  </si>
  <si>
    <t>MYCBP2-AS1</t>
  </si>
  <si>
    <t>MTURN</t>
  </si>
  <si>
    <t>MT-TY</t>
  </si>
  <si>
    <t>MT-TW</t>
  </si>
  <si>
    <t>MT-TV</t>
  </si>
  <si>
    <t>MT-TS2</t>
  </si>
  <si>
    <t>MT-TS1</t>
  </si>
  <si>
    <t>MT-TR</t>
  </si>
  <si>
    <t>MT-TQ</t>
  </si>
  <si>
    <t>MT-TP</t>
  </si>
  <si>
    <t>MT-TN</t>
  </si>
  <si>
    <t>MT-TM</t>
  </si>
  <si>
    <t>MT-TL2</t>
  </si>
  <si>
    <t>MT-TL1</t>
  </si>
  <si>
    <t>MT-TK</t>
  </si>
  <si>
    <t>MT-TI</t>
  </si>
  <si>
    <t>MT-TH</t>
  </si>
  <si>
    <t>MT-TG</t>
  </si>
  <si>
    <t>MT-TD</t>
  </si>
  <si>
    <t>MT-TC</t>
  </si>
  <si>
    <t>MT-TA</t>
  </si>
  <si>
    <t>MTRNR2L3</t>
  </si>
  <si>
    <t>MTRNR2L12</t>
  </si>
  <si>
    <t>MT-RNR2</t>
  </si>
  <si>
    <t>MT-RNR1</t>
  </si>
  <si>
    <t>MTPN</t>
  </si>
  <si>
    <t>MT-ND5</t>
  </si>
  <si>
    <t>MT-ND4L</t>
  </si>
  <si>
    <t>MT-ND4</t>
  </si>
  <si>
    <t>MT-ND3</t>
  </si>
  <si>
    <t>MTND2P28</t>
  </si>
  <si>
    <t>MT-ND2</t>
  </si>
  <si>
    <t>MT-ND1</t>
  </si>
  <si>
    <t>MTMR6</t>
  </si>
  <si>
    <t>MTMR2</t>
  </si>
  <si>
    <t>MTHFD2L</t>
  </si>
  <si>
    <t>MT-CYB</t>
  </si>
  <si>
    <t>MT-CO3</t>
  </si>
  <si>
    <t>MT-CO2</t>
  </si>
  <si>
    <t>MT-CO1</t>
  </si>
  <si>
    <t>MT-ATP8</t>
  </si>
  <si>
    <t>MTATP6P1</t>
  </si>
  <si>
    <t>MT-ATP6</t>
  </si>
  <si>
    <t>MT2A</t>
  </si>
  <si>
    <t>MT1X</t>
  </si>
  <si>
    <t>MT1M</t>
  </si>
  <si>
    <t>MT1L</t>
  </si>
  <si>
    <t>MT1H</t>
  </si>
  <si>
    <t>MT1G</t>
  </si>
  <si>
    <t>MT1F</t>
  </si>
  <si>
    <t>MT1E</t>
  </si>
  <si>
    <t>MSRB3</t>
  </si>
  <si>
    <t>MSR1</t>
  </si>
  <si>
    <t>MSMO1</t>
  </si>
  <si>
    <t>MSC-AS1</t>
  </si>
  <si>
    <t>MSANTD3</t>
  </si>
  <si>
    <t>MS4A1</t>
  </si>
  <si>
    <t>MRPL53P1</t>
  </si>
  <si>
    <t>MRPL37P1</t>
  </si>
  <si>
    <t>MPP1</t>
  </si>
  <si>
    <t>MPL</t>
  </si>
  <si>
    <t>MPIG6B</t>
  </si>
  <si>
    <t>MORF4L1P3</t>
  </si>
  <si>
    <t>MN1</t>
  </si>
  <si>
    <t>MMRN1</t>
  </si>
  <si>
    <t>MMP1</t>
  </si>
  <si>
    <t>MMD</t>
  </si>
  <si>
    <t>MLH3</t>
  </si>
  <si>
    <t>MLF1</t>
  </si>
  <si>
    <t>MITF</t>
  </si>
  <si>
    <t>MISP3</t>
  </si>
  <si>
    <t>MIR644A</t>
  </si>
  <si>
    <t>MIR6069</t>
  </si>
  <si>
    <t>MIR590</t>
  </si>
  <si>
    <t>MIR5690</t>
  </si>
  <si>
    <t>MIR5685</t>
  </si>
  <si>
    <t>MIR4742</t>
  </si>
  <si>
    <t>MIR3648-1</t>
  </si>
  <si>
    <t>MIR34AHG</t>
  </si>
  <si>
    <t>MIR3181</t>
  </si>
  <si>
    <t>MIR3136</t>
  </si>
  <si>
    <t>MIR222HG</t>
  </si>
  <si>
    <t>MIR181A1HG</t>
  </si>
  <si>
    <t>MIR155HG</t>
  </si>
  <si>
    <t>MIER3</t>
  </si>
  <si>
    <t>MGLL</t>
  </si>
  <si>
    <t>MFSD2B</t>
  </si>
  <si>
    <t>MFSD1P1</t>
  </si>
  <si>
    <t>MFAP3L</t>
  </si>
  <si>
    <t>METTL21EP</t>
  </si>
  <si>
    <t>MEST</t>
  </si>
  <si>
    <t>MERTK</t>
  </si>
  <si>
    <t>MEMO1P1</t>
  </si>
  <si>
    <t>MEIS3P2</t>
  </si>
  <si>
    <t>MEIS1</t>
  </si>
  <si>
    <t>MEF2C-AS1</t>
  </si>
  <si>
    <t>MED12L</t>
  </si>
  <si>
    <t>ME1</t>
  </si>
  <si>
    <t>MCUR1</t>
  </si>
  <si>
    <t>MCPH1-AS1</t>
  </si>
  <si>
    <t>MATR3</t>
  </si>
  <si>
    <t>MATN1</t>
  </si>
  <si>
    <t>MASTL</t>
  </si>
  <si>
    <t>MAST4-AS1</t>
  </si>
  <si>
    <t>MAPK6</t>
  </si>
  <si>
    <t>MAPK10</t>
  </si>
  <si>
    <t>MAP4K3</t>
  </si>
  <si>
    <t>MAP3K7CL</t>
  </si>
  <si>
    <t>MAP3K1</t>
  </si>
  <si>
    <t>MAP2</t>
  </si>
  <si>
    <t>MAP1A</t>
  </si>
  <si>
    <t>MAOB</t>
  </si>
  <si>
    <t>MAOA</t>
  </si>
  <si>
    <t>MAIP1</t>
  </si>
  <si>
    <t>MAGI2-AS3</t>
  </si>
  <si>
    <t>MAFB</t>
  </si>
  <si>
    <t>MACC1</t>
  </si>
  <si>
    <t>LYPLAL1-DT</t>
  </si>
  <si>
    <t>LYPLAL1</t>
  </si>
  <si>
    <t>LY6G6F</t>
  </si>
  <si>
    <t>LY6G6E</t>
  </si>
  <si>
    <t>LY6E-DT</t>
  </si>
  <si>
    <t>LURAP1L</t>
  </si>
  <si>
    <t>LTBP1</t>
  </si>
  <si>
    <t>LSMEM1</t>
  </si>
  <si>
    <t>LSM1</t>
  </si>
  <si>
    <t>LRRC8B</t>
  </si>
  <si>
    <t>LRRC70</t>
  </si>
  <si>
    <t>LRRC32</t>
  </si>
  <si>
    <t>LRP12</t>
  </si>
  <si>
    <t>LOX</t>
  </si>
  <si>
    <t>LONRF3</t>
  </si>
  <si>
    <t>LNCAROD</t>
  </si>
  <si>
    <t>LMOD2</t>
  </si>
  <si>
    <t>LMNA</t>
  </si>
  <si>
    <t>LIPH</t>
  </si>
  <si>
    <t>LIPC</t>
  </si>
  <si>
    <t>LIMS1</t>
  </si>
  <si>
    <t>LHFPL6</t>
  </si>
  <si>
    <t>LHFPL2</t>
  </si>
  <si>
    <t>LGALSL</t>
  </si>
  <si>
    <t>LGALS3</t>
  </si>
  <si>
    <t>LGALS12</t>
  </si>
  <si>
    <t>LEPROT</t>
  </si>
  <si>
    <t>LEPR</t>
  </si>
  <si>
    <t>LDLR</t>
  </si>
  <si>
    <t>LDHAP2</t>
  </si>
  <si>
    <t>LCMT1-AS2</t>
  </si>
  <si>
    <t>LAPTM4B</t>
  </si>
  <si>
    <t>LANCL3</t>
  </si>
  <si>
    <t>LAMTOR1</t>
  </si>
  <si>
    <t>LAMC1</t>
  </si>
  <si>
    <t>L3MBTL4</t>
  </si>
  <si>
    <t>KRT8</t>
  </si>
  <si>
    <t>KRR1P1</t>
  </si>
  <si>
    <t>KNL1</t>
  </si>
  <si>
    <t>KLHL5</t>
  </si>
  <si>
    <t>KLHL24</t>
  </si>
  <si>
    <t>KLHL15</t>
  </si>
  <si>
    <t>KLHL14</t>
  </si>
  <si>
    <t>KLF9</t>
  </si>
  <si>
    <t>KLF7-IT1</t>
  </si>
  <si>
    <t>KIFC3</t>
  </si>
  <si>
    <t>KIFAP3</t>
  </si>
  <si>
    <t>KIF2A</t>
  </si>
  <si>
    <t>KIF28P</t>
  </si>
  <si>
    <t>KIF18A</t>
  </si>
  <si>
    <t>KIF11</t>
  </si>
  <si>
    <t>KIAA1211</t>
  </si>
  <si>
    <t>KIAA0895</t>
  </si>
  <si>
    <t>KDM6A</t>
  </si>
  <si>
    <t>KCNRG</t>
  </si>
  <si>
    <t>KCNN3</t>
  </si>
  <si>
    <t>KCNJ13</t>
  </si>
  <si>
    <t>KCNH8</t>
  </si>
  <si>
    <t>KCND3</t>
  </si>
  <si>
    <t>KBTBD8</t>
  </si>
  <si>
    <t>JMJD1C</t>
  </si>
  <si>
    <t>JAM3</t>
  </si>
  <si>
    <t>ITGB5</t>
  </si>
  <si>
    <t>ITGB3BP</t>
  </si>
  <si>
    <t>ITGB3</t>
  </si>
  <si>
    <t>ITGB1</t>
  </si>
  <si>
    <t>ITGA9-AS1</t>
  </si>
  <si>
    <t>ITGA6-AS1</t>
  </si>
  <si>
    <t>ITGA2B</t>
  </si>
  <si>
    <t>ISCA1</t>
  </si>
  <si>
    <t>IQUB</t>
  </si>
  <si>
    <t>IPO11</t>
  </si>
  <si>
    <t>INO80-AS1</t>
  </si>
  <si>
    <t>INKA2-AS1</t>
  </si>
  <si>
    <t>INKA1</t>
  </si>
  <si>
    <t>INHBA-AS1</t>
  </si>
  <si>
    <t>INAFM2</t>
  </si>
  <si>
    <t>ILDR2</t>
  </si>
  <si>
    <t>IL6</t>
  </si>
  <si>
    <t>IL22</t>
  </si>
  <si>
    <t>IL15</t>
  </si>
  <si>
    <t>IL13</t>
  </si>
  <si>
    <t>IL12A</t>
  </si>
  <si>
    <t>IL10</t>
  </si>
  <si>
    <t>IGLV6-57</t>
  </si>
  <si>
    <t>IGLV3-27</t>
  </si>
  <si>
    <t>IGLV3-19</t>
  </si>
  <si>
    <t>IGLV3-1</t>
  </si>
  <si>
    <t>IGLV1-36</t>
  </si>
  <si>
    <t>IGKV5-2</t>
  </si>
  <si>
    <t>IGKV2D-40</t>
  </si>
  <si>
    <t>IGKV1D-8</t>
  </si>
  <si>
    <t>IGKV1D-13</t>
  </si>
  <si>
    <t>IGKV1-8</t>
  </si>
  <si>
    <t>IGKV1-39</t>
  </si>
  <si>
    <t>IGKV1-33</t>
  </si>
  <si>
    <t>IGKV1-27</t>
  </si>
  <si>
    <t>IGKV1-12</t>
  </si>
  <si>
    <t>IGHV4-4</t>
  </si>
  <si>
    <t>IGHV3-13</t>
  </si>
  <si>
    <t>IGHV1-46</t>
  </si>
  <si>
    <t>IGHV1-3</t>
  </si>
  <si>
    <t>IGHV1-24</t>
  </si>
  <si>
    <t>IGHV1-18</t>
  </si>
  <si>
    <t>IGFL2</t>
  </si>
  <si>
    <t>IGFBP2</t>
  </si>
  <si>
    <t>IGFALS</t>
  </si>
  <si>
    <t>IGF2BP3</t>
  </si>
  <si>
    <t>IGF2BP2</t>
  </si>
  <si>
    <t>IFNG</t>
  </si>
  <si>
    <t>IFITM10</t>
  </si>
  <si>
    <t>IFI44L</t>
  </si>
  <si>
    <t>IFI44</t>
  </si>
  <si>
    <t>IDI1</t>
  </si>
  <si>
    <t>ID1</t>
  </si>
  <si>
    <t>ICOSLG</t>
  </si>
  <si>
    <t>HTR2A</t>
  </si>
  <si>
    <t>HSPA1B</t>
  </si>
  <si>
    <t>HSP90B2P</t>
  </si>
  <si>
    <t>HSF2</t>
  </si>
  <si>
    <t>HRAT92</t>
  </si>
  <si>
    <t>HRASLS</t>
  </si>
  <si>
    <t>HPGD</t>
  </si>
  <si>
    <t>HOXB7</t>
  </si>
  <si>
    <t>HOMER2</t>
  </si>
  <si>
    <t>HNRNPRP1</t>
  </si>
  <si>
    <t>HMGN1P38</t>
  </si>
  <si>
    <t>HMGB1P14</t>
  </si>
  <si>
    <t>HJURP</t>
  </si>
  <si>
    <t>HIST2H2BE</t>
  </si>
  <si>
    <t>HIST1H4K</t>
  </si>
  <si>
    <t>HIST1H4I</t>
  </si>
  <si>
    <t>HIST1H4H</t>
  </si>
  <si>
    <t>HIST1H4E</t>
  </si>
  <si>
    <t>HIST1H3J</t>
  </si>
  <si>
    <t>HIST1H3I</t>
  </si>
  <si>
    <t>HIST1H3H</t>
  </si>
  <si>
    <t>HIST1H3C</t>
  </si>
  <si>
    <t>HIST1H3B</t>
  </si>
  <si>
    <t>HIST1H3A</t>
  </si>
  <si>
    <t>HIST1H2BO</t>
  </si>
  <si>
    <t>HIST1H2BN</t>
  </si>
  <si>
    <t>HIST1H2BL</t>
  </si>
  <si>
    <t>HIST1H2BK</t>
  </si>
  <si>
    <t>HIST1H2BJ</t>
  </si>
  <si>
    <t>HIST1H2BH</t>
  </si>
  <si>
    <t>HIST1H2BG</t>
  </si>
  <si>
    <t>HIST1H2BF</t>
  </si>
  <si>
    <t>HIST1H2BE</t>
  </si>
  <si>
    <t>HIST1H2BD</t>
  </si>
  <si>
    <t>HIST1H2BC</t>
  </si>
  <si>
    <t>HIST1H2AL</t>
  </si>
  <si>
    <t>HIST1H2AJ</t>
  </si>
  <si>
    <t>HIST1H2AI</t>
  </si>
  <si>
    <t>HIST1H2AG</t>
  </si>
  <si>
    <t>HIST1H2AE</t>
  </si>
  <si>
    <t>HIST1H2AC</t>
  </si>
  <si>
    <t>HIST1H1T</t>
  </si>
  <si>
    <t>HIST1H1E</t>
  </si>
  <si>
    <t>HIST1H1D</t>
  </si>
  <si>
    <t>HIST1H1C</t>
  </si>
  <si>
    <t>HIST1H1B</t>
  </si>
  <si>
    <t>HIPK1-AS1</t>
  </si>
  <si>
    <t>HIGD1A</t>
  </si>
  <si>
    <t>HIF1A-AS2</t>
  </si>
  <si>
    <t>HIF1A</t>
  </si>
  <si>
    <t>HGD</t>
  </si>
  <si>
    <t>HESX1</t>
  </si>
  <si>
    <t>HES1</t>
  </si>
  <si>
    <t>HEMGN</t>
  </si>
  <si>
    <t>HBQ1</t>
  </si>
  <si>
    <t>HBP1</t>
  </si>
  <si>
    <t>HBM</t>
  </si>
  <si>
    <t>HBD</t>
  </si>
  <si>
    <t>HBB</t>
  </si>
  <si>
    <t>HAUS3</t>
  </si>
  <si>
    <t>H3F3AP6</t>
  </si>
  <si>
    <t>H2AFJ</t>
  </si>
  <si>
    <t>GZF1</t>
  </si>
  <si>
    <t>GUCY1B1</t>
  </si>
  <si>
    <t>GUCY1A1</t>
  </si>
  <si>
    <t>GTF2B</t>
  </si>
  <si>
    <t>GSTO1</t>
  </si>
  <si>
    <t>GRK5-IT1</t>
  </si>
  <si>
    <t>GRHL1</t>
  </si>
  <si>
    <t>GRB14</t>
  </si>
  <si>
    <t>GRASP</t>
  </si>
  <si>
    <t>GRAP2</t>
  </si>
  <si>
    <t>GPX2</t>
  </si>
  <si>
    <t>GPX1P1</t>
  </si>
  <si>
    <t>GPX1</t>
  </si>
  <si>
    <t>GPRIN3</t>
  </si>
  <si>
    <t>GPRC5D-AS1</t>
  </si>
  <si>
    <t>GPR183</t>
  </si>
  <si>
    <t>GPR18</t>
  </si>
  <si>
    <t>GP9</t>
  </si>
  <si>
    <t>GP6</t>
  </si>
  <si>
    <t>GP1BA</t>
  </si>
  <si>
    <t>GOLT1B</t>
  </si>
  <si>
    <t>GNG8</t>
  </si>
  <si>
    <t>GNG4</t>
  </si>
  <si>
    <t>GNG11</t>
  </si>
  <si>
    <t>GNB5</t>
  </si>
  <si>
    <t>GNAZ</t>
  </si>
  <si>
    <t>GNAS</t>
  </si>
  <si>
    <t>GNA15</t>
  </si>
  <si>
    <t>GMPR</t>
  </si>
  <si>
    <t>GMNN</t>
  </si>
  <si>
    <t>GMFB</t>
  </si>
  <si>
    <t>GLYATL2</t>
  </si>
  <si>
    <t>GLYATL1P2</t>
  </si>
  <si>
    <t>GLYATL1P1</t>
  </si>
  <si>
    <t>GLA</t>
  </si>
  <si>
    <t>GGTA1P</t>
  </si>
  <si>
    <t>GFI1B</t>
  </si>
  <si>
    <t>GEN1</t>
  </si>
  <si>
    <t>GEM</t>
  </si>
  <si>
    <t>GDF15</t>
  </si>
  <si>
    <t>GCOM1</t>
  </si>
  <si>
    <t>GCKR</t>
  </si>
  <si>
    <t>GBP1P1</t>
  </si>
  <si>
    <t>GATA1</t>
  </si>
  <si>
    <t>GAS2L3</t>
  </si>
  <si>
    <t>GAS2L1</t>
  </si>
  <si>
    <t>GAREM1</t>
  </si>
  <si>
    <t>GAPDHP42</t>
  </si>
  <si>
    <t>GALNT5</t>
  </si>
  <si>
    <t>GADD45A</t>
  </si>
  <si>
    <t>GABRE</t>
  </si>
  <si>
    <t>G2E3</t>
  </si>
  <si>
    <t>FTH1P23</t>
  </si>
  <si>
    <t>FTH1P2</t>
  </si>
  <si>
    <t>FTH1P16</t>
  </si>
  <si>
    <t>FTH1P11</t>
  </si>
  <si>
    <t>FSTL1</t>
  </si>
  <si>
    <t>FRMD3</t>
  </si>
  <si>
    <t>FOSL1</t>
  </si>
  <si>
    <t>FNBP1L</t>
  </si>
  <si>
    <t>FN1</t>
  </si>
  <si>
    <t>FKBP1B</t>
  </si>
  <si>
    <t>FHL2</t>
  </si>
  <si>
    <t>FHL1</t>
  </si>
  <si>
    <t>FGF2</t>
  </si>
  <si>
    <t>FFAR1</t>
  </si>
  <si>
    <t>FER1L4</t>
  </si>
  <si>
    <t>FEM1C</t>
  </si>
  <si>
    <t>FDX1P1</t>
  </si>
  <si>
    <t>FAXDC2</t>
  </si>
  <si>
    <t>FAM91A1</t>
  </si>
  <si>
    <t>FAM83D</t>
  </si>
  <si>
    <t>FAM81B</t>
  </si>
  <si>
    <t>FAM69B</t>
  </si>
  <si>
    <t>FAM217A</t>
  </si>
  <si>
    <t>FAM20A</t>
  </si>
  <si>
    <t>FAM198A</t>
  </si>
  <si>
    <t>FAM183BP</t>
  </si>
  <si>
    <t>FAM160B1</t>
  </si>
  <si>
    <t>FAM111B</t>
  </si>
  <si>
    <t>FAM107A</t>
  </si>
  <si>
    <t>FAH</t>
  </si>
  <si>
    <t>FABP4</t>
  </si>
  <si>
    <t>F2RL3</t>
  </si>
  <si>
    <t>F13A1</t>
  </si>
  <si>
    <t>ETV5</t>
  </si>
  <si>
    <t>ETFRF1</t>
  </si>
  <si>
    <t>ETFA</t>
  </si>
  <si>
    <t>ETF1P2</t>
  </si>
  <si>
    <t>ETF1</t>
  </si>
  <si>
    <t>ESAM</t>
  </si>
  <si>
    <t>ERMN</t>
  </si>
  <si>
    <t>EREG</t>
  </si>
  <si>
    <t>EPHB2</t>
  </si>
  <si>
    <t>ENKUR</t>
  </si>
  <si>
    <t>ENDOD1</t>
  </si>
  <si>
    <t>ENC1</t>
  </si>
  <si>
    <t>EMP1</t>
  </si>
  <si>
    <t>EMCN</t>
  </si>
  <si>
    <t>EMC3</t>
  </si>
  <si>
    <t>ELOVL7</t>
  </si>
  <si>
    <t>ELL2</t>
  </si>
  <si>
    <t>EIF2AK3</t>
  </si>
  <si>
    <t>EIF2AK1</t>
  </si>
  <si>
    <t>EIF1B</t>
  </si>
  <si>
    <t>EHD4-AS1</t>
  </si>
  <si>
    <t>EHD3</t>
  </si>
  <si>
    <t>EGFL7</t>
  </si>
  <si>
    <t>EGF</t>
  </si>
  <si>
    <t>EFHC2</t>
  </si>
  <si>
    <t>EFCAB5</t>
  </si>
  <si>
    <t>EEF1A1P3</t>
  </si>
  <si>
    <t>EEF1A1P25</t>
  </si>
  <si>
    <t>EDN2</t>
  </si>
  <si>
    <t>EDA</t>
  </si>
  <si>
    <t>EBF1</t>
  </si>
  <si>
    <t>EAF1</t>
  </si>
  <si>
    <t>E2F8</t>
  </si>
  <si>
    <t>E2F7</t>
  </si>
  <si>
    <t>E2F6P4</t>
  </si>
  <si>
    <t>E2F1</t>
  </si>
  <si>
    <t>DYTN</t>
  </si>
  <si>
    <t>DYNC1I1</t>
  </si>
  <si>
    <t>DUTP2</t>
  </si>
  <si>
    <t>DUSP8</t>
  </si>
  <si>
    <t>DUSP5</t>
  </si>
  <si>
    <t>DUSP4</t>
  </si>
  <si>
    <t>DUSP10</t>
  </si>
  <si>
    <t>DUBR</t>
  </si>
  <si>
    <t>DPRXP4</t>
  </si>
  <si>
    <t>DOK6</t>
  </si>
  <si>
    <t>DNM3</t>
  </si>
  <si>
    <t>DNM1</t>
  </si>
  <si>
    <t>DNAJC6</t>
  </si>
  <si>
    <t>DNAJB4</t>
  </si>
  <si>
    <t>DNAH8</t>
  </si>
  <si>
    <t>DNAH2</t>
  </si>
  <si>
    <t>DNAH12</t>
  </si>
  <si>
    <t>DNAH10OS</t>
  </si>
  <si>
    <t>DMTN</t>
  </si>
  <si>
    <t>DIRAS1</t>
  </si>
  <si>
    <t>DIP2A-IT1</t>
  </si>
  <si>
    <t>DHX15</t>
  </si>
  <si>
    <t>DERA</t>
  </si>
  <si>
    <t>DEPDC1B</t>
  </si>
  <si>
    <t>DENND5B</t>
  </si>
  <si>
    <t>DENND4A</t>
  </si>
  <si>
    <t>DDX47</t>
  </si>
  <si>
    <t>DDX24</t>
  </si>
  <si>
    <t>DDX21</t>
  </si>
  <si>
    <t>DDX18P1</t>
  </si>
  <si>
    <t>DDX11L16</t>
  </si>
  <si>
    <t>DDR2</t>
  </si>
  <si>
    <t>DCTN6</t>
  </si>
  <si>
    <t>DCTN4</t>
  </si>
  <si>
    <t>DCSTAMP</t>
  </si>
  <si>
    <t>DCLRE1A</t>
  </si>
  <si>
    <t>DBF4</t>
  </si>
  <si>
    <t>DACT3</t>
  </si>
  <si>
    <t>DAB2</t>
  </si>
  <si>
    <t>CYP2F2P</t>
  </si>
  <si>
    <t>CYP2A6</t>
  </si>
  <si>
    <t>CYP19A1</t>
  </si>
  <si>
    <t>CXCR2P1</t>
  </si>
  <si>
    <t>CXCL5</t>
  </si>
  <si>
    <t>CTTN</t>
  </si>
  <si>
    <t>CTSL</t>
  </si>
  <si>
    <t>CTSA</t>
  </si>
  <si>
    <t>CTNNAL1</t>
  </si>
  <si>
    <t>CTDSPL</t>
  </si>
  <si>
    <t>CRYM</t>
  </si>
  <si>
    <t>CRNDE</t>
  </si>
  <si>
    <t>CREM</t>
  </si>
  <si>
    <t>CRAT</t>
  </si>
  <si>
    <t>CPNE4</t>
  </si>
  <si>
    <t>CPB1</t>
  </si>
  <si>
    <t>COX7A1</t>
  </si>
  <si>
    <t>COL1A1</t>
  </si>
  <si>
    <t>COL19A1</t>
  </si>
  <si>
    <t>COL10A1</t>
  </si>
  <si>
    <t>COBLL1</t>
  </si>
  <si>
    <t>CNST</t>
  </si>
  <si>
    <t>CNN1</t>
  </si>
  <si>
    <t>CMTM5</t>
  </si>
  <si>
    <t>CMPK1</t>
  </si>
  <si>
    <t>CMC2</t>
  </si>
  <si>
    <t>CMAHP</t>
  </si>
  <si>
    <t>CLU</t>
  </si>
  <si>
    <t>CLK3P2</t>
  </si>
  <si>
    <t>CLK1</t>
  </si>
  <si>
    <t>CLIC4</t>
  </si>
  <si>
    <t>CLEC2L</t>
  </si>
  <si>
    <t>CLEC1B</t>
  </si>
  <si>
    <t>CLDN5</t>
  </si>
  <si>
    <t>CIP2A</t>
  </si>
  <si>
    <t>CHST8</t>
  </si>
  <si>
    <t>CHRNA2</t>
  </si>
  <si>
    <t>CHPT1</t>
  </si>
  <si>
    <t>CHORDC1</t>
  </si>
  <si>
    <t>CHMP4C</t>
  </si>
  <si>
    <t>CHMP4BP1</t>
  </si>
  <si>
    <t>CHEK1</t>
  </si>
  <si>
    <t>CHD1</t>
  </si>
  <si>
    <t>CGRRF1</t>
  </si>
  <si>
    <t>CFL2</t>
  </si>
  <si>
    <t>CFAP20</t>
  </si>
  <si>
    <t>CFAP161</t>
  </si>
  <si>
    <t>CETP</t>
  </si>
  <si>
    <t>CERNA1</t>
  </si>
  <si>
    <t>CEP152</t>
  </si>
  <si>
    <t>CENPU</t>
  </si>
  <si>
    <t>CENPN</t>
  </si>
  <si>
    <t>CENPF</t>
  </si>
  <si>
    <t>CENPE</t>
  </si>
  <si>
    <t>CELA2A</t>
  </si>
  <si>
    <t>CDKN3</t>
  </si>
  <si>
    <t>CDKN2B-AS1</t>
  </si>
  <si>
    <t>CDKN1A</t>
  </si>
  <si>
    <t>CDKL1</t>
  </si>
  <si>
    <t>CDK2AP1</t>
  </si>
  <si>
    <t>CDK17</t>
  </si>
  <si>
    <t>CDK1</t>
  </si>
  <si>
    <t>CDH6</t>
  </si>
  <si>
    <t>CDH20</t>
  </si>
  <si>
    <t>CDCA7</t>
  </si>
  <si>
    <t>CDC42BPA</t>
  </si>
  <si>
    <t>CDC14C</t>
  </si>
  <si>
    <t>CDC14B</t>
  </si>
  <si>
    <t>CD9</t>
  </si>
  <si>
    <t>CD83</t>
  </si>
  <si>
    <t>CD80</t>
  </si>
  <si>
    <t>CD70</t>
  </si>
  <si>
    <t>CD69</t>
  </si>
  <si>
    <t>CD27-AS1</t>
  </si>
  <si>
    <t>CD226</t>
  </si>
  <si>
    <t>CD151</t>
  </si>
  <si>
    <t>CD109</t>
  </si>
  <si>
    <t>CCT6B</t>
  </si>
  <si>
    <t>CCSER1</t>
  </si>
  <si>
    <t>CCNT1</t>
  </si>
  <si>
    <t>CCNL2P1</t>
  </si>
  <si>
    <t>CCNG1</t>
  </si>
  <si>
    <t>CCNA2</t>
  </si>
  <si>
    <t>CCL5</t>
  </si>
  <si>
    <t>CCDC3</t>
  </si>
  <si>
    <t>CCDC173</t>
  </si>
  <si>
    <t>CCDC141</t>
  </si>
  <si>
    <t>CAVIN2</t>
  </si>
  <si>
    <t>CAV2</t>
  </si>
  <si>
    <t>CAV1</t>
  </si>
  <si>
    <t>CARD19</t>
  </si>
  <si>
    <t>CAMTA1</t>
  </si>
  <si>
    <t>CALM2P2</t>
  </si>
  <si>
    <t>CALHM5</t>
  </si>
  <si>
    <t>CALD1</t>
  </si>
  <si>
    <t>CADM2</t>
  </si>
  <si>
    <t>CABP5</t>
  </si>
  <si>
    <t>CA3-AS1</t>
  </si>
  <si>
    <t>CA2</t>
  </si>
  <si>
    <t>CA1</t>
  </si>
  <si>
    <t>C9orf3</t>
  </si>
  <si>
    <t>C9orf16</t>
  </si>
  <si>
    <t>C3orf35</t>
  </si>
  <si>
    <t>C2orf88</t>
  </si>
  <si>
    <t>C1QC</t>
  </si>
  <si>
    <t>C1QB</t>
  </si>
  <si>
    <t>C1QA</t>
  </si>
  <si>
    <t>C1orf198</t>
  </si>
  <si>
    <t>C16orf87</t>
  </si>
  <si>
    <t>C12orf76</t>
  </si>
  <si>
    <t>C12orf75</t>
  </si>
  <si>
    <t>BUB1B</t>
  </si>
  <si>
    <t>BTG3</t>
  </si>
  <si>
    <t>BRCA2</t>
  </si>
  <si>
    <t>BNIP1</t>
  </si>
  <si>
    <t>BMP6</t>
  </si>
  <si>
    <t>BLOC1S6</t>
  </si>
  <si>
    <t>BIRC6-AS2</t>
  </si>
  <si>
    <t>BEX3</t>
  </si>
  <si>
    <t>BEST3</t>
  </si>
  <si>
    <t>BEND2</t>
  </si>
  <si>
    <t>BCAT1</t>
  </si>
  <si>
    <t>BCAS2P1</t>
  </si>
  <si>
    <t>BBOF1</t>
  </si>
  <si>
    <t>BAMBI</t>
  </si>
  <si>
    <t>BAG4</t>
  </si>
  <si>
    <t>BACH1-IT2</t>
  </si>
  <si>
    <t>B4GALT1-AS1</t>
  </si>
  <si>
    <t>B2M</t>
  </si>
  <si>
    <t>AZIN1</t>
  </si>
  <si>
    <t>AVPR1A</t>
  </si>
  <si>
    <t>AVPI1</t>
  </si>
  <si>
    <t>ATP9A</t>
  </si>
  <si>
    <t>ATP2B1</t>
  </si>
  <si>
    <t>ATP13A5-AS1</t>
  </si>
  <si>
    <t>ATP13A5</t>
  </si>
  <si>
    <t>ATL1</t>
  </si>
  <si>
    <t>ATAD2</t>
  </si>
  <si>
    <t>ASXL3</t>
  </si>
  <si>
    <t>ASTL</t>
  </si>
  <si>
    <t>ASS1P1</t>
  </si>
  <si>
    <t>ASPM</t>
  </si>
  <si>
    <t>ASH1L-AS1</t>
  </si>
  <si>
    <t>ASAP2</t>
  </si>
  <si>
    <t>ARPC3P1</t>
  </si>
  <si>
    <t>ARMCX3</t>
  </si>
  <si>
    <t>ARMC3</t>
  </si>
  <si>
    <t>ARL5B</t>
  </si>
  <si>
    <t>ARL4A</t>
  </si>
  <si>
    <t>ARL14EPL</t>
  </si>
  <si>
    <t>ARID2</t>
  </si>
  <si>
    <t>ARHGEF12</t>
  </si>
  <si>
    <t>ARHGAP8</t>
  </si>
  <si>
    <t>ARHGAP6</t>
  </si>
  <si>
    <t>ARHGAP21</t>
  </si>
  <si>
    <t>ARHGAP18</t>
  </si>
  <si>
    <t>ARG2</t>
  </si>
  <si>
    <t>AREG</t>
  </si>
  <si>
    <t>AQP10</t>
  </si>
  <si>
    <t>APP</t>
  </si>
  <si>
    <t>APLP1</t>
  </si>
  <si>
    <t>APBB2</t>
  </si>
  <si>
    <t>AP1M2</t>
  </si>
  <si>
    <t>AP1G1</t>
  </si>
  <si>
    <t>ANO6</t>
  </si>
  <si>
    <t>ANO2</t>
  </si>
  <si>
    <t>ANLN</t>
  </si>
  <si>
    <t>ANKRD9</t>
  </si>
  <si>
    <t>ANKRD44-IT1</t>
  </si>
  <si>
    <t>ANKRD37</t>
  </si>
  <si>
    <t>ANKRD36C</t>
  </si>
  <si>
    <t>ANKRD36B</t>
  </si>
  <si>
    <t>ANKRD36</t>
  </si>
  <si>
    <t>ANKRD33B</t>
  </si>
  <si>
    <t>ANK1</t>
  </si>
  <si>
    <t>ANGPTL1</t>
  </si>
  <si>
    <t>ALPK2</t>
  </si>
  <si>
    <t>ALOX12</t>
  </si>
  <si>
    <t>ALMS1-IT1</t>
  </si>
  <si>
    <t>ALAS2</t>
  </si>
  <si>
    <t>AKR7A2P1</t>
  </si>
  <si>
    <t>AKAP2</t>
  </si>
  <si>
    <t>AIG1</t>
  </si>
  <si>
    <t>AIF1L</t>
  </si>
  <si>
    <t>AHSP</t>
  </si>
  <si>
    <t>AHR</t>
  </si>
  <si>
    <t>AGFG1</t>
  </si>
  <si>
    <t>AFF4</t>
  </si>
  <si>
    <t>AFF3</t>
  </si>
  <si>
    <t>AFAP1-AS1</t>
  </si>
  <si>
    <t>ADRA2B</t>
  </si>
  <si>
    <t>ADRA2A</t>
  </si>
  <si>
    <t>ADNP2</t>
  </si>
  <si>
    <t>ADIPOR1</t>
  </si>
  <si>
    <t>ADAMTS2</t>
  </si>
  <si>
    <t>ADAM9</t>
  </si>
  <si>
    <t>ADAM28</t>
  </si>
  <si>
    <t>ACVR1</t>
  </si>
  <si>
    <t>ACTR3B</t>
  </si>
  <si>
    <t>ACTG1P10</t>
  </si>
  <si>
    <t>ACSBG1</t>
  </si>
  <si>
    <t>ACRBP</t>
  </si>
  <si>
    <t>ACKR4</t>
  </si>
  <si>
    <t>ACCSL</t>
  </si>
  <si>
    <t>ABLIM3</t>
  </si>
  <si>
    <t>ABCC4</t>
  </si>
  <si>
    <t>ABCC3</t>
  </si>
  <si>
    <t>EEPD1</t>
  </si>
  <si>
    <t>MID1IP1</t>
  </si>
  <si>
    <t>NSG1</t>
  </si>
  <si>
    <t>TNFRSF1A</t>
  </si>
  <si>
    <t>AEBP1</t>
  </si>
  <si>
    <t>EEF1AKMT3</t>
  </si>
  <si>
    <t>B4GAT1</t>
  </si>
  <si>
    <t>NADK</t>
  </si>
  <si>
    <t>CACNA1C-AS1</t>
  </si>
  <si>
    <t>RPL35P1</t>
  </si>
  <si>
    <t>SUN2</t>
  </si>
  <si>
    <t>DLX4</t>
  </si>
  <si>
    <t>FCMR</t>
  </si>
  <si>
    <t>SPINT1</t>
  </si>
  <si>
    <t>KCTD21</t>
  </si>
  <si>
    <t>PDLIM2</t>
  </si>
  <si>
    <t>SAMD10</t>
  </si>
  <si>
    <t>SYNGAP1</t>
  </si>
  <si>
    <t>PRAP1</t>
  </si>
  <si>
    <t>WDR86-AS1</t>
  </si>
  <si>
    <t>SLC45A1</t>
  </si>
  <si>
    <t>SOWAHD</t>
  </si>
  <si>
    <t>PEX11A</t>
  </si>
  <si>
    <t>PTAFR</t>
  </si>
  <si>
    <t>NLGN2</t>
  </si>
  <si>
    <t>GPAT3</t>
  </si>
  <si>
    <t>MMP23B</t>
  </si>
  <si>
    <t>ADAMTSL4</t>
  </si>
  <si>
    <t>SVIL2P</t>
  </si>
  <si>
    <t>CTDSP2</t>
  </si>
  <si>
    <t>IL17RE</t>
  </si>
  <si>
    <t>PTPRN2</t>
  </si>
  <si>
    <t>C19orf71</t>
  </si>
  <si>
    <t>FOXRED2</t>
  </si>
  <si>
    <t>TTC9</t>
  </si>
  <si>
    <t>APC2</t>
  </si>
  <si>
    <t>DHX34</t>
  </si>
  <si>
    <t>ATG16L2</t>
  </si>
  <si>
    <t>PLPPR2</t>
  </si>
  <si>
    <t>TRBJ1-5</t>
  </si>
  <si>
    <t>MBD6</t>
  </si>
  <si>
    <t>TCAP</t>
  </si>
  <si>
    <t>SEZ6L</t>
  </si>
  <si>
    <t>LILRB3</t>
  </si>
  <si>
    <t>CD200R1</t>
  </si>
  <si>
    <t>GIMAP8</t>
  </si>
  <si>
    <t>ZNF780B</t>
  </si>
  <si>
    <t>FAM129A</t>
  </si>
  <si>
    <t>BCORL1</t>
  </si>
  <si>
    <t>SGSM3</t>
  </si>
  <si>
    <t>SIRPB2</t>
  </si>
  <si>
    <t>TMEM177</t>
  </si>
  <si>
    <t>SH3RF3</t>
  </si>
  <si>
    <t>ARVCF</t>
  </si>
  <si>
    <t>CD3E</t>
  </si>
  <si>
    <t>HAL</t>
  </si>
  <si>
    <t>C15orf62</t>
  </si>
  <si>
    <t>ZNF296</t>
  </si>
  <si>
    <t>MOB3A</t>
  </si>
  <si>
    <t>GAL3ST4</t>
  </si>
  <si>
    <t>PNMA3</t>
  </si>
  <si>
    <t>RTL6</t>
  </si>
  <si>
    <t>SLC34A3</t>
  </si>
  <si>
    <t>PRX</t>
  </si>
  <si>
    <t>ARHGEF40</t>
  </si>
  <si>
    <t>CYBC1</t>
  </si>
  <si>
    <t>JRKL</t>
  </si>
  <si>
    <t>IGSF8</t>
  </si>
  <si>
    <t>ZNF646</t>
  </si>
  <si>
    <t>TOB2</t>
  </si>
  <si>
    <t>PLXDC1</t>
  </si>
  <si>
    <t>KBTBD7</t>
  </si>
  <si>
    <t>C9orf139</t>
  </si>
  <si>
    <t>CAPN5</t>
  </si>
  <si>
    <t>SKI</t>
  </si>
  <si>
    <t>HGH1</t>
  </si>
  <si>
    <t>KANK3</t>
  </si>
  <si>
    <t>MPZL2</t>
  </si>
  <si>
    <t>GBA</t>
  </si>
  <si>
    <t>BAIAP3</t>
  </si>
  <si>
    <t>PRR12</t>
  </si>
  <si>
    <t>TMEM250</t>
  </si>
  <si>
    <t>RAVER1</t>
  </si>
  <si>
    <t>CLIP3</t>
  </si>
  <si>
    <t>CHST14</t>
  </si>
  <si>
    <t>TRIM46</t>
  </si>
  <si>
    <t>ADAMTS4</t>
  </si>
  <si>
    <t>GPC2</t>
  </si>
  <si>
    <t>TTLL12</t>
  </si>
  <si>
    <t>MARK2</t>
  </si>
  <si>
    <t>DUSP1</t>
  </si>
  <si>
    <t>BMP8A</t>
  </si>
  <si>
    <t>PTPRS</t>
  </si>
  <si>
    <t>GEMIN7-AS1</t>
  </si>
  <si>
    <t>PPM1J</t>
  </si>
  <si>
    <t>RTN4R</t>
  </si>
  <si>
    <t>ARHGAP33</t>
  </si>
  <si>
    <t>RASGRP4</t>
  </si>
  <si>
    <t>HLA-J</t>
  </si>
  <si>
    <t>TMEM273</t>
  </si>
  <si>
    <t>GIMAP6</t>
  </si>
  <si>
    <t>METTL13</t>
  </si>
  <si>
    <t>CYP2D6</t>
  </si>
  <si>
    <t>WAS</t>
  </si>
  <si>
    <t>TBX6</t>
  </si>
  <si>
    <t>PRKCZ-AS1</t>
  </si>
  <si>
    <t>TRAPPC12-AS1</t>
  </si>
  <si>
    <t>TMEM229B</t>
  </si>
  <si>
    <t>PRSS53</t>
  </si>
  <si>
    <t>CCR2</t>
  </si>
  <si>
    <t>ZKSCAN7</t>
  </si>
  <si>
    <t>PYGO2</t>
  </si>
  <si>
    <t>SLC35C1</t>
  </si>
  <si>
    <t>TRAV9-2</t>
  </si>
  <si>
    <t>SLC16A3</t>
  </si>
  <si>
    <t>ATP6V1G2</t>
  </si>
  <si>
    <t>AVIL</t>
  </si>
  <si>
    <t>GLIS2</t>
  </si>
  <si>
    <t>CMKLR1</t>
  </si>
  <si>
    <t>COL6A2</t>
  </si>
  <si>
    <t>RPL7AP64</t>
  </si>
  <si>
    <t>BNIPL</t>
  </si>
  <si>
    <t>TRBV4-1</t>
  </si>
  <si>
    <t>IGF2R</t>
  </si>
  <si>
    <t>TMEM154</t>
  </si>
  <si>
    <t>MRVI1</t>
  </si>
  <si>
    <t>KCNH2</t>
  </si>
  <si>
    <t>SBK1</t>
  </si>
  <si>
    <t>ZNF775</t>
  </si>
  <si>
    <t>EPHA1</t>
  </si>
  <si>
    <t>NPAS2</t>
  </si>
  <si>
    <t>ZNF213</t>
  </si>
  <si>
    <t>VASH1-AS1</t>
  </si>
  <si>
    <t>RBFOX3</t>
  </si>
  <si>
    <t>HSPA1L</t>
  </si>
  <si>
    <t>ZBTB12</t>
  </si>
  <si>
    <t>STX3</t>
  </si>
  <si>
    <t>PRRT1</t>
  </si>
  <si>
    <t>ZNF658</t>
  </si>
  <si>
    <t>PLEKHB1</t>
  </si>
  <si>
    <t>TRBV3-1</t>
  </si>
  <si>
    <t>TLR8</t>
  </si>
  <si>
    <t>PEG13</t>
  </si>
  <si>
    <t>RXFP2</t>
  </si>
  <si>
    <t>HKDC1</t>
  </si>
  <si>
    <t>ESPNL</t>
  </si>
  <si>
    <t>MED25</t>
  </si>
  <si>
    <t>ZSWIM9</t>
  </si>
  <si>
    <t>SLC13A4</t>
  </si>
  <si>
    <t>HCG27</t>
  </si>
  <si>
    <t>OPRL1</t>
  </si>
  <si>
    <t>TSC22D1-AS1</t>
  </si>
  <si>
    <t>SLC22A20P</t>
  </si>
  <si>
    <t>PAGR1</t>
  </si>
  <si>
    <t>AGAP2</t>
  </si>
  <si>
    <t>TRAV12-3</t>
  </si>
  <si>
    <t>SLC4A3</t>
  </si>
  <si>
    <t>MAPT</t>
  </si>
  <si>
    <t>MIR9-3HG</t>
  </si>
  <si>
    <t>NHSL2</t>
  </si>
  <si>
    <t>TIFAB</t>
  </si>
  <si>
    <t>CD4</t>
  </si>
  <si>
    <t>RAB4B</t>
  </si>
  <si>
    <t>RAB3D</t>
  </si>
  <si>
    <t>RNASEL</t>
  </si>
  <si>
    <t>MCF2L-AS1</t>
  </si>
  <si>
    <t>BAIAP2-DT</t>
  </si>
  <si>
    <t>TRBV6-6</t>
  </si>
  <si>
    <t>SCT</t>
  </si>
  <si>
    <t>CEBPE</t>
  </si>
  <si>
    <t>EXTL3</t>
  </si>
  <si>
    <t>LIME1</t>
  </si>
  <si>
    <t>AMIGO1</t>
  </si>
  <si>
    <t>KCTD11</t>
  </si>
  <si>
    <t>CLEC5A</t>
  </si>
  <si>
    <t>NSUN5P2</t>
  </si>
  <si>
    <t>GPR157</t>
  </si>
  <si>
    <t>FBLN5</t>
  </si>
  <si>
    <t>PCBP3</t>
  </si>
  <si>
    <t>S1PR4</t>
  </si>
  <si>
    <t>ALOX5AP</t>
  </si>
  <si>
    <t>SULT1B1</t>
  </si>
  <si>
    <t>ARHGAP30</t>
  </si>
  <si>
    <t>MRM1</t>
  </si>
  <si>
    <t>NHLRC4</t>
  </si>
  <si>
    <t>SNX15</t>
  </si>
  <si>
    <t>GDPD3</t>
  </si>
  <si>
    <t>ATAD3C</t>
  </si>
  <si>
    <t>TRAV8-4</t>
  </si>
  <si>
    <t>ADGRL1</t>
  </si>
  <si>
    <t>PLEKHG3</t>
  </si>
  <si>
    <t>LRP10</t>
  </si>
  <si>
    <t>IL6R</t>
  </si>
  <si>
    <t>MAST3</t>
  </si>
  <si>
    <t>PARS2</t>
  </si>
  <si>
    <t>ANXA9</t>
  </si>
  <si>
    <t>SELPLG</t>
  </si>
  <si>
    <t>UFSP1</t>
  </si>
  <si>
    <t>GPR25</t>
  </si>
  <si>
    <t>TWNK</t>
  </si>
  <si>
    <t>FRAT1</t>
  </si>
  <si>
    <t>MEF2B</t>
  </si>
  <si>
    <t>ZNF662</t>
  </si>
  <si>
    <t>PIANP</t>
  </si>
  <si>
    <t>PACSIN1</t>
  </si>
  <si>
    <t>CSF3R</t>
  </si>
  <si>
    <t>LCN12</t>
  </si>
  <si>
    <t>SLC16A13</t>
  </si>
  <si>
    <t>RAB43</t>
  </si>
  <si>
    <t>ZFHX2-AS1</t>
  </si>
  <si>
    <t>GPR68</t>
  </si>
  <si>
    <t>SLC46A2</t>
  </si>
  <si>
    <t>DAPK2</t>
  </si>
  <si>
    <t>LRCH4</t>
  </si>
  <si>
    <t>SLC12A3</t>
  </si>
  <si>
    <t>PRSS30P</t>
  </si>
  <si>
    <t>NRP1</t>
  </si>
  <si>
    <t>ZFP41</t>
  </si>
  <si>
    <t>FLOT2</t>
  </si>
  <si>
    <t>MZF1-AS1</t>
  </si>
  <si>
    <t>PRAG1</t>
  </si>
  <si>
    <t>SNHG28</t>
  </si>
  <si>
    <t>MIR647</t>
  </si>
  <si>
    <t>SNORD83A</t>
  </si>
  <si>
    <t>ZNF696</t>
  </si>
  <si>
    <t>FUT2</t>
  </si>
  <si>
    <t>MADCAM1</t>
  </si>
  <si>
    <t>RPS13P2</t>
  </si>
  <si>
    <t>ARHGAP27P2</t>
  </si>
  <si>
    <t>FOS</t>
  </si>
  <si>
    <t>CKLF</t>
  </si>
  <si>
    <t>CCDC114</t>
  </si>
  <si>
    <t>TRAJ1</t>
  </si>
  <si>
    <t>TEN1-CDK3</t>
  </si>
  <si>
    <t>BRSK2</t>
  </si>
  <si>
    <t>STX1B</t>
  </si>
  <si>
    <t>EFNA3</t>
  </si>
  <si>
    <t>CLDN23</t>
  </si>
  <si>
    <t>KIAA1614</t>
  </si>
  <si>
    <t>JAML</t>
  </si>
  <si>
    <t>YJEFN3</t>
  </si>
  <si>
    <t>FZD8</t>
  </si>
  <si>
    <t>MFSD6L</t>
  </si>
  <si>
    <t>APOBR</t>
  </si>
  <si>
    <t>CPT1B</t>
  </si>
  <si>
    <t>C14orf132</t>
  </si>
  <si>
    <t>KLLN</t>
  </si>
  <si>
    <t>CEACAM4</t>
  </si>
  <si>
    <t>DPEP2</t>
  </si>
  <si>
    <t>PPFIA4</t>
  </si>
  <si>
    <t>PKMP3</t>
  </si>
  <si>
    <t>MIB2</t>
  </si>
  <si>
    <t>PRR33</t>
  </si>
  <si>
    <t>BOK</t>
  </si>
  <si>
    <t>CASS4</t>
  </si>
  <si>
    <t>FAM157A</t>
  </si>
  <si>
    <t>MPZL1</t>
  </si>
  <si>
    <t>OLFM2</t>
  </si>
  <si>
    <t>IL17RB</t>
  </si>
  <si>
    <t>AIRE</t>
  </si>
  <si>
    <t>HECW2</t>
  </si>
  <si>
    <t>CSPG4P10</t>
  </si>
  <si>
    <t>ZNF2</t>
  </si>
  <si>
    <t>PLD4</t>
  </si>
  <si>
    <t>CD34</t>
  </si>
  <si>
    <t>RPL41P5</t>
  </si>
  <si>
    <t>TRAV12-2</t>
  </si>
  <si>
    <t>MYCL</t>
  </si>
  <si>
    <t>LIMD1-AS1</t>
  </si>
  <si>
    <t>DHRS13</t>
  </si>
  <si>
    <t>ATP6V0E2-AS1</t>
  </si>
  <si>
    <t>TRAV1-2</t>
  </si>
  <si>
    <t>HSPG2</t>
  </si>
  <si>
    <t>SPINK2</t>
  </si>
  <si>
    <t>CYP4F35P</t>
  </si>
  <si>
    <t>NFAM1</t>
  </si>
  <si>
    <t>TRGVA</t>
  </si>
  <si>
    <t>LRFN3</t>
  </si>
  <si>
    <t>RASA4B</t>
  </si>
  <si>
    <t>CX3CR1</t>
  </si>
  <si>
    <t>ATP8A2</t>
  </si>
  <si>
    <t>ZNF835</t>
  </si>
  <si>
    <t>C1orf74</t>
  </si>
  <si>
    <t>TRBV12-3</t>
  </si>
  <si>
    <t>SLC45A4</t>
  </si>
  <si>
    <t>LBH</t>
  </si>
  <si>
    <t>ABHD12B</t>
  </si>
  <si>
    <t>PSKH1</t>
  </si>
  <si>
    <t>CELA1</t>
  </si>
  <si>
    <t>APBA1</t>
  </si>
  <si>
    <t>LTK</t>
  </si>
  <si>
    <t>FCGBP</t>
  </si>
  <si>
    <t>GSTM2</t>
  </si>
  <si>
    <t>GAS1</t>
  </si>
  <si>
    <t>TRBV6-1</t>
  </si>
  <si>
    <t>ARAP3</t>
  </si>
  <si>
    <t>KIAA1211L</t>
  </si>
  <si>
    <t>VPS9D1-AS1</t>
  </si>
  <si>
    <t>KIT</t>
  </si>
  <si>
    <t>NPTXR</t>
  </si>
  <si>
    <t>ASB16</t>
  </si>
  <si>
    <t>RORC</t>
  </si>
  <si>
    <t>FUT7</t>
  </si>
  <si>
    <t>DPEP3</t>
  </si>
  <si>
    <t>CCNJL</t>
  </si>
  <si>
    <t>FAM86C2P</t>
  </si>
  <si>
    <t>CSF2RB</t>
  </si>
  <si>
    <t>SIGLEC7</t>
  </si>
  <si>
    <t>SLC9A3</t>
  </si>
  <si>
    <t>DGKK</t>
  </si>
  <si>
    <t>FAM86B1</t>
  </si>
  <si>
    <t>GPR27</t>
  </si>
  <si>
    <t>DOC2GP</t>
  </si>
  <si>
    <t>TNFSF14</t>
  </si>
  <si>
    <t>TSPAN10</t>
  </si>
  <si>
    <t>C2orf40</t>
  </si>
  <si>
    <t>SPSB3</t>
  </si>
  <si>
    <t>ARHGEF4</t>
  </si>
  <si>
    <t>CYSRT1</t>
  </si>
  <si>
    <t>SNX32</t>
  </si>
  <si>
    <t>PNMT</t>
  </si>
  <si>
    <t>GPT</t>
  </si>
  <si>
    <t>MIR4697HG</t>
  </si>
  <si>
    <t>VNN2</t>
  </si>
  <si>
    <t>ARPC4-TTLL3</t>
  </si>
  <si>
    <t>BEST1</t>
  </si>
  <si>
    <t>IFITM2</t>
  </si>
  <si>
    <t>C17orf113</t>
  </si>
  <si>
    <t>GHRL</t>
  </si>
  <si>
    <t>CCDC188</t>
  </si>
  <si>
    <t>KLK14</t>
  </si>
  <si>
    <t>COL5A1</t>
  </si>
  <si>
    <t>ZDHHC18</t>
  </si>
  <si>
    <t>ITGB4</t>
  </si>
  <si>
    <t>EHMT2-AS1</t>
  </si>
  <si>
    <t>CSPG4</t>
  </si>
  <si>
    <t>TSPAN16</t>
  </si>
  <si>
    <t>RTN4RL1</t>
  </si>
  <si>
    <t>IER3</t>
  </si>
  <si>
    <t>NECTIN1</t>
  </si>
  <si>
    <t>EPHB3</t>
  </si>
  <si>
    <t>XCR1</t>
  </si>
  <si>
    <t>TMEM184A</t>
  </si>
  <si>
    <t>DRD4</t>
  </si>
  <si>
    <t>FAM156B</t>
  </si>
  <si>
    <t>FBLN2</t>
  </si>
  <si>
    <t>ICAM3</t>
  </si>
  <si>
    <t>LAT</t>
  </si>
  <si>
    <t>CD3EAP</t>
  </si>
  <si>
    <t>F8A3</t>
  </si>
  <si>
    <t>SMIM10L2A</t>
  </si>
  <si>
    <t>ALG1L13P</t>
  </si>
  <si>
    <t>NAGS</t>
  </si>
  <si>
    <t>MIR3176</t>
  </si>
  <si>
    <t>OR52K1</t>
  </si>
  <si>
    <t>DACT3-AS1</t>
  </si>
  <si>
    <t>LGALS9C</t>
  </si>
  <si>
    <t>PRR36</t>
  </si>
  <si>
    <t>KRT5</t>
  </si>
  <si>
    <t>CLEC9A</t>
  </si>
  <si>
    <t>PADI2</t>
  </si>
  <si>
    <t>LEF1-AS1</t>
  </si>
  <si>
    <t>MAP7</t>
  </si>
  <si>
    <t>MNDA</t>
  </si>
  <si>
    <t>MMP15</t>
  </si>
  <si>
    <t>CLEC4C</t>
  </si>
  <si>
    <t>BTG2</t>
  </si>
  <si>
    <t>FAM43A</t>
  </si>
  <si>
    <t>RBAKDN</t>
  </si>
  <si>
    <t>AATK</t>
  </si>
  <si>
    <t>CHAD</t>
  </si>
  <si>
    <t>CLDND2</t>
  </si>
  <si>
    <t>FCER1A</t>
  </si>
  <si>
    <t>ZNF469</t>
  </si>
  <si>
    <t>AFF2</t>
  </si>
  <si>
    <t>TRBV19</t>
  </si>
  <si>
    <t>HPGDS</t>
  </si>
  <si>
    <t>PEAK3</t>
  </si>
  <si>
    <t>SIGLEC5</t>
  </si>
  <si>
    <t>SLC4A10</t>
  </si>
  <si>
    <t>TRAV22</t>
  </si>
  <si>
    <t>PRSS22</t>
  </si>
  <si>
    <t>CADM4</t>
  </si>
  <si>
    <t>SNORD3B-1</t>
  </si>
  <si>
    <t>KRT73-AS1</t>
  </si>
  <si>
    <t>TREML2</t>
  </si>
  <si>
    <t>FLT4</t>
  </si>
  <si>
    <t>CEACAM1</t>
  </si>
  <si>
    <t>CA8</t>
  </si>
  <si>
    <t>IL23R</t>
  </si>
  <si>
    <t>FRAT2</t>
  </si>
  <si>
    <t>DHRS9</t>
  </si>
  <si>
    <t>B3GNT8</t>
  </si>
  <si>
    <t>PAQR8</t>
  </si>
  <si>
    <t>SRPK3</t>
  </si>
  <si>
    <t>RAB36</t>
  </si>
  <si>
    <t>MIR3677</t>
  </si>
  <si>
    <t>SCART1</t>
  </si>
  <si>
    <t>EPPK1</t>
  </si>
  <si>
    <t>NRCAM</t>
  </si>
  <si>
    <t>FLRT1</t>
  </si>
  <si>
    <t>BCL9L</t>
  </si>
  <si>
    <t>MIR4538</t>
  </si>
  <si>
    <t>SLC19A1</t>
  </si>
  <si>
    <t>TMIE</t>
  </si>
  <si>
    <t>SALL2</t>
  </si>
  <si>
    <t>KLHL34</t>
  </si>
  <si>
    <t>LUNAR1</t>
  </si>
  <si>
    <t>EGR2</t>
  </si>
  <si>
    <t>IL5RA</t>
  </si>
  <si>
    <t>TRAV26-2</t>
  </si>
  <si>
    <t>ACY1</t>
  </si>
  <si>
    <t>SMOC1</t>
  </si>
  <si>
    <t>SLX1B-SULT1A4</t>
  </si>
  <si>
    <t>REG4</t>
  </si>
  <si>
    <t>COL18A1</t>
  </si>
  <si>
    <t>PCDH1</t>
  </si>
  <si>
    <t>MXRA8</t>
  </si>
  <si>
    <t>KIAA1324</t>
  </si>
  <si>
    <t>RPL39P3</t>
  </si>
  <si>
    <t>PTGDR2</t>
  </si>
  <si>
    <t>AS3MT</t>
  </si>
  <si>
    <t>MBOAT7</t>
  </si>
  <si>
    <t>F2RL1</t>
  </si>
  <si>
    <t>RNA5SP449</t>
  </si>
  <si>
    <t>GNG10</t>
  </si>
  <si>
    <t>RIMBP3B</t>
  </si>
  <si>
    <t>ASIC1</t>
  </si>
  <si>
    <t>ADORA1</t>
  </si>
  <si>
    <t>SEMA4G</t>
  </si>
  <si>
    <t>IFIT2</t>
  </si>
  <si>
    <t>WLS</t>
  </si>
  <si>
    <t>TIGD3</t>
  </si>
  <si>
    <t>LRFN1</t>
  </si>
  <si>
    <t>CKLF-CMTM1</t>
  </si>
  <si>
    <t>AOC2</t>
  </si>
  <si>
    <t>MAPK15</t>
  </si>
  <si>
    <t>EYA2</t>
  </si>
  <si>
    <t>LCNL1</t>
  </si>
  <si>
    <t>CALHM1</t>
  </si>
  <si>
    <t>CUX2</t>
  </si>
  <si>
    <t>IL1RL1</t>
  </si>
  <si>
    <t>IER2</t>
  </si>
  <si>
    <t>BASP1</t>
  </si>
  <si>
    <t>PPL</t>
  </si>
  <si>
    <t>HSPA6</t>
  </si>
  <si>
    <t>RGS2</t>
  </si>
  <si>
    <t>MIR4539</t>
  </si>
  <si>
    <t>MORC2-AS1</t>
  </si>
  <si>
    <t>SIGLEC17P</t>
  </si>
  <si>
    <t>ADAMTS7P1</t>
  </si>
  <si>
    <t>KCNH7</t>
  </si>
  <si>
    <t>NTRK1</t>
  </si>
  <si>
    <t>CLDN9</t>
  </si>
  <si>
    <t>ST6GALNAC2</t>
  </si>
  <si>
    <t>LRRN3</t>
  </si>
  <si>
    <t>RHEX</t>
  </si>
  <si>
    <t>NCF4-AS1</t>
  </si>
  <si>
    <t>KCNB1</t>
  </si>
  <si>
    <t>KIAA1257</t>
  </si>
  <si>
    <t>EGFL8</t>
  </si>
  <si>
    <t>MMP25-AS1</t>
  </si>
  <si>
    <t>MIR4530</t>
  </si>
  <si>
    <t>LCN10</t>
  </si>
  <si>
    <t>ADAMTSL2</t>
  </si>
  <si>
    <t>CYP4F12</t>
  </si>
  <si>
    <t>DM1-AS</t>
  </si>
  <si>
    <t>KRT81</t>
  </si>
  <si>
    <t>POM121L4P</t>
  </si>
  <si>
    <t>ADAMTS5</t>
  </si>
  <si>
    <t>TRBV12-4</t>
  </si>
  <si>
    <t>GNG12-AS1</t>
  </si>
  <si>
    <t>KCNJ2</t>
  </si>
  <si>
    <t>ENPP3</t>
  </si>
  <si>
    <t>PLVAP</t>
  </si>
  <si>
    <t>CMTM1</t>
  </si>
  <si>
    <t>PPT2-EGFL8</t>
  </si>
  <si>
    <t>KCNJ2-AS1</t>
  </si>
  <si>
    <t>MIR4537</t>
  </si>
  <si>
    <t>CD248</t>
  </si>
  <si>
    <t>SCARA5</t>
  </si>
  <si>
    <t>FOLR3</t>
  </si>
  <si>
    <t>NLRP6</t>
  </si>
  <si>
    <t>LRG1</t>
  </si>
  <si>
    <t>CEP19</t>
  </si>
  <si>
    <t>TUBB4A</t>
  </si>
  <si>
    <t>GRIN3B</t>
  </si>
  <si>
    <t>DNASE1L3</t>
  </si>
  <si>
    <t>FAM83F</t>
  </si>
  <si>
    <t>ASPRV1</t>
  </si>
  <si>
    <t>RNF224</t>
  </si>
  <si>
    <t>ORM1</t>
  </si>
  <si>
    <t>CXCL6</t>
  </si>
  <si>
    <t>ADGRG3</t>
  </si>
  <si>
    <t>ENTPD2</t>
  </si>
  <si>
    <t>SLPI</t>
  </si>
  <si>
    <t>FPR2</t>
  </si>
  <si>
    <t>KCNA5</t>
  </si>
  <si>
    <t>STEAP4</t>
  </si>
  <si>
    <t>CYP4F3</t>
  </si>
  <si>
    <t>RPL21P39</t>
  </si>
  <si>
    <t>FGF22</t>
  </si>
  <si>
    <t>IGSF23</t>
  </si>
  <si>
    <t>LEP</t>
  </si>
  <si>
    <t>LRRC26</t>
  </si>
  <si>
    <t>EGR3</t>
  </si>
  <si>
    <t>SYT2</t>
  </si>
  <si>
    <t>MIR1250</t>
  </si>
  <si>
    <t>PGLYRP1</t>
  </si>
  <si>
    <t>AOC3</t>
  </si>
  <si>
    <t>G0S2</t>
  </si>
  <si>
    <t>TMEM252</t>
  </si>
  <si>
    <t>RHOXF1P2</t>
  </si>
  <si>
    <t>DSC1</t>
  </si>
  <si>
    <t>RNVU1-6</t>
  </si>
  <si>
    <t>MIR425</t>
  </si>
  <si>
    <t>LRRC4</t>
  </si>
  <si>
    <t>PTGS2</t>
  </si>
  <si>
    <t>CEACAM3</t>
  </si>
  <si>
    <t>MYBPH</t>
  </si>
  <si>
    <t>TMEM272</t>
  </si>
  <si>
    <t>TGFA</t>
  </si>
  <si>
    <t>SLC12A1</t>
  </si>
  <si>
    <t>TMEM240</t>
  </si>
  <si>
    <t>NOG</t>
  </si>
  <si>
    <t>GATA2</t>
  </si>
  <si>
    <t>LILRA4</t>
  </si>
  <si>
    <t>RIMBP3</t>
  </si>
  <si>
    <t>S100P</t>
  </si>
  <si>
    <t>KY</t>
  </si>
  <si>
    <t>EGR1</t>
  </si>
  <si>
    <t>NAT8L</t>
  </si>
  <si>
    <t>MIR5684</t>
  </si>
  <si>
    <t>SHANK1</t>
  </si>
  <si>
    <t>FFAR2</t>
  </si>
  <si>
    <t>TPSAB1</t>
  </si>
  <si>
    <t>NOV</t>
  </si>
  <si>
    <t>NECAB2</t>
  </si>
  <si>
    <t>TSPEAR</t>
  </si>
  <si>
    <t>NFE4</t>
  </si>
  <si>
    <t>CSNK1A1L</t>
  </si>
  <si>
    <t>MS4A3</t>
  </si>
  <si>
    <t>ITGB8</t>
  </si>
  <si>
    <t>DNTT</t>
  </si>
  <si>
    <t>AJAP1</t>
  </si>
  <si>
    <t>MMP9</t>
  </si>
  <si>
    <t>PHOSPHO1</t>
  </si>
  <si>
    <t>PDYN-AS1</t>
  </si>
  <si>
    <t>TEX101</t>
  </si>
  <si>
    <t>AOC1</t>
  </si>
  <si>
    <t>TRPM6</t>
  </si>
  <si>
    <t>MGAM</t>
  </si>
  <si>
    <t>TGM3</t>
  </si>
  <si>
    <t>GRIN1</t>
  </si>
  <si>
    <t>TRBV6-4</t>
  </si>
  <si>
    <t>HDC</t>
  </si>
  <si>
    <t>EPHB1</t>
  </si>
  <si>
    <t>MGAM2</t>
  </si>
  <si>
    <t>GPAT2P1</t>
  </si>
  <si>
    <t>CNTNAP3C</t>
  </si>
  <si>
    <t>ADGRE3</t>
  </si>
  <si>
    <t>MMP25</t>
  </si>
  <si>
    <t>AKAP12</t>
  </si>
  <si>
    <t>KCNJ15</t>
  </si>
  <si>
    <t>TRIM51BP</t>
  </si>
  <si>
    <t>KLHDC7A</t>
  </si>
  <si>
    <t>MANSC1</t>
  </si>
  <si>
    <t>PRSS35</t>
  </si>
  <si>
    <t>CMTM2</t>
  </si>
  <si>
    <t>BTNL8</t>
  </si>
  <si>
    <t>TCN1</t>
  </si>
  <si>
    <t>PKDCC</t>
  </si>
  <si>
    <t>CNTNAP3</t>
  </si>
  <si>
    <t>HRH4</t>
  </si>
  <si>
    <t>OR2I1P</t>
  </si>
  <si>
    <t>KRT23</t>
  </si>
  <si>
    <t>TRIM64B</t>
  </si>
  <si>
    <t>CDH2</t>
  </si>
  <si>
    <t>MME</t>
  </si>
  <si>
    <t>CLC</t>
  </si>
  <si>
    <t>ALPL</t>
  </si>
  <si>
    <t>RHOXF1P1</t>
  </si>
  <si>
    <t>CACNG6</t>
  </si>
  <si>
    <t>TRIM51EP</t>
  </si>
  <si>
    <t>CHI3L1</t>
  </si>
  <si>
    <t>MS4A2</t>
  </si>
  <si>
    <t>CCR3</t>
  </si>
  <si>
    <t>CACNG8</t>
  </si>
  <si>
    <t>TNFRSF10C</t>
  </si>
  <si>
    <t>CPA3</t>
  </si>
  <si>
    <t>FCGR3B</t>
  </si>
  <si>
    <t>CXCR1</t>
  </si>
  <si>
    <t>CXCR2</t>
    <phoneticPr fontId="2" type="noConversion"/>
  </si>
  <si>
    <t>ABCA1</t>
  </si>
  <si>
    <t>PI3</t>
  </si>
  <si>
    <t>FDR</t>
  </si>
  <si>
    <t>Pvalue</t>
  </si>
  <si>
    <t>TUBA4A</t>
  </si>
  <si>
    <t>FAM13A</t>
  </si>
  <si>
    <t>TLK1</t>
  </si>
  <si>
    <t>APCDD1</t>
  </si>
  <si>
    <t>MAX</t>
  </si>
  <si>
    <t>XRCC2</t>
  </si>
  <si>
    <t>MFSD1</t>
  </si>
  <si>
    <t>ECM1</t>
  </si>
  <si>
    <t>RDH11</t>
  </si>
  <si>
    <t>BCAS2P2</t>
  </si>
  <si>
    <t>ARHGAP29</t>
  </si>
  <si>
    <t>CYB5R3</t>
  </si>
  <si>
    <t>CYB5R1</t>
  </si>
  <si>
    <t>OCLM</t>
  </si>
  <si>
    <t>SMG1P6</t>
  </si>
  <si>
    <t>BRD7P2</t>
  </si>
  <si>
    <t>RPL23AP64</t>
  </si>
  <si>
    <t>F2R</t>
  </si>
  <si>
    <t>STRADB</t>
  </si>
  <si>
    <t>SNX24</t>
  </si>
  <si>
    <t>GP5</t>
  </si>
  <si>
    <t>TRMT9B</t>
  </si>
  <si>
    <t>ACOT7</t>
  </si>
  <si>
    <t>YBX3</t>
  </si>
  <si>
    <t>MGAT4B</t>
  </si>
  <si>
    <t>PARD6G</t>
  </si>
  <si>
    <t>PRUNE2</t>
  </si>
  <si>
    <t>CCR4</t>
  </si>
  <si>
    <t>MOB1B</t>
  </si>
  <si>
    <t>NDUFA5P11</t>
  </si>
  <si>
    <t>WRB</t>
  </si>
  <si>
    <t>FRMD4B</t>
  </si>
  <si>
    <t>FLVCR2</t>
  </si>
  <si>
    <t>SLC1A3</t>
  </si>
  <si>
    <t>PDZD2</t>
  </si>
  <si>
    <t>CAPN8</t>
  </si>
  <si>
    <t>CFH</t>
  </si>
  <si>
    <t>ENSAP2</t>
  </si>
  <si>
    <t>KLHDC8B</t>
  </si>
  <si>
    <t>DLEU2L</t>
  </si>
  <si>
    <t>RF02271</t>
  </si>
  <si>
    <t>DRC7</t>
  </si>
  <si>
    <t>CMYA5</t>
  </si>
  <si>
    <t>OPHN1</t>
  </si>
  <si>
    <t>EGLN3</t>
  </si>
  <si>
    <t>MCOLN3</t>
  </si>
  <si>
    <t>NEK10</t>
  </si>
  <si>
    <t>BCL2L1</t>
  </si>
  <si>
    <t>ZNF208</t>
  </si>
  <si>
    <t>MT-ND6</t>
  </si>
  <si>
    <t>ITGA7</t>
  </si>
  <si>
    <t>MYOSLID</t>
  </si>
  <si>
    <t>NEURL1B</t>
  </si>
  <si>
    <t>GREM2</t>
  </si>
  <si>
    <t>MAGI2</t>
  </si>
  <si>
    <t>PDK4</t>
  </si>
  <si>
    <t>TMEM178B</t>
  </si>
  <si>
    <t>TMEM56</t>
  </si>
  <si>
    <t>ADTRP</t>
  </si>
  <si>
    <t>ACER2</t>
  </si>
  <si>
    <t>GPR137C</t>
  </si>
  <si>
    <t>EXOC3L2</t>
  </si>
  <si>
    <t>WHAMMP2</t>
  </si>
  <si>
    <t>SLC26A5</t>
  </si>
  <si>
    <t>PHACTR3</t>
  </si>
  <si>
    <t>RPL35AP32</t>
  </si>
  <si>
    <t>DDX11L5</t>
  </si>
  <si>
    <t>GIPC3</t>
  </si>
  <si>
    <t>HCFC1-AS1</t>
  </si>
  <si>
    <t>TMEM17</t>
  </si>
  <si>
    <t>KIF3C</t>
  </si>
  <si>
    <t>AFAP1</t>
  </si>
  <si>
    <t>SNRPGP4</t>
  </si>
  <si>
    <t>HSPA2</t>
  </si>
  <si>
    <t>PA2G4P6</t>
  </si>
  <si>
    <t>NXN</t>
  </si>
  <si>
    <t>ABO</t>
  </si>
  <si>
    <t>KITLG</t>
  </si>
  <si>
    <t>TCTEX1D1</t>
  </si>
  <si>
    <t>GOLGA8T</t>
  </si>
  <si>
    <t>LEFTY1</t>
  </si>
  <si>
    <t>CASC15</t>
  </si>
  <si>
    <t>AR</t>
  </si>
  <si>
    <t>MS4A4A</t>
  </si>
  <si>
    <t>SKAP1-AS1</t>
  </si>
  <si>
    <t>TNNT1</t>
  </si>
  <si>
    <t>PGBD4P1</t>
  </si>
  <si>
    <t>HPN</t>
  </si>
  <si>
    <t>RN7SL172P</t>
  </si>
  <si>
    <t>FAM225A</t>
  </si>
  <si>
    <t>TPTEP1</t>
  </si>
  <si>
    <t>GFAP</t>
  </si>
  <si>
    <t>SMIM6</t>
  </si>
  <si>
    <t>COL4A2</t>
  </si>
  <si>
    <t>C1orf116</t>
  </si>
  <si>
    <t>TMEM155</t>
  </si>
  <si>
    <t>RNA5SP37</t>
  </si>
  <si>
    <t>CETN4P</t>
  </si>
  <si>
    <t>COL25A1</t>
  </si>
  <si>
    <t>KLHL35</t>
  </si>
  <si>
    <t>DDAH1</t>
  </si>
  <si>
    <t>SNORA38B</t>
  </si>
  <si>
    <t>RNF212B</t>
  </si>
  <si>
    <t>RAB3C</t>
  </si>
  <si>
    <t>PTPRD</t>
  </si>
  <si>
    <t>SOCS3</t>
  </si>
  <si>
    <t>GSTA6P</t>
  </si>
  <si>
    <t>UGT2B28</t>
  </si>
  <si>
    <t>FAM9C</t>
  </si>
  <si>
    <t>RIMKLA</t>
  </si>
  <si>
    <t>RPL23AP49</t>
  </si>
  <si>
    <t>MAP1B</t>
  </si>
  <si>
    <t>DDX11L1</t>
  </si>
  <si>
    <t>IL21</t>
  </si>
  <si>
    <t>PHF2P2</t>
  </si>
  <si>
    <t>PGAM1P8</t>
  </si>
  <si>
    <t>RNY1P12</t>
  </si>
  <si>
    <t>JCAD</t>
  </si>
  <si>
    <t>KBTBD12</t>
  </si>
  <si>
    <t>CXCL13</t>
  </si>
  <si>
    <t>SLCO2A1</t>
  </si>
  <si>
    <t>KEL</t>
  </si>
  <si>
    <t>BEST2</t>
  </si>
  <si>
    <t>VCAN-AS1</t>
  </si>
  <si>
    <t>PLCH1</t>
  </si>
  <si>
    <t>KLF1</t>
  </si>
  <si>
    <t>TIMP3</t>
  </si>
  <si>
    <t>EHD2</t>
  </si>
  <si>
    <t>MTDHP3</t>
  </si>
  <si>
    <t>MAP6</t>
  </si>
  <si>
    <t>L3MBTL4-AS1</t>
  </si>
  <si>
    <t>CMBL</t>
  </si>
  <si>
    <t>CR1L</t>
  </si>
  <si>
    <t>IRX3</t>
  </si>
  <si>
    <t>RNU6-1152P</t>
  </si>
  <si>
    <t>COL6A3</t>
  </si>
  <si>
    <t>INSYN2</t>
  </si>
  <si>
    <t>CDR2L</t>
  </si>
  <si>
    <t>GABRD</t>
  </si>
  <si>
    <t>AQP1</t>
  </si>
  <si>
    <t>CCDC196</t>
  </si>
  <si>
    <t>MTCO3P12</t>
  </si>
  <si>
    <t>MIR3192</t>
  </si>
  <si>
    <t>RC3H1-IT1</t>
  </si>
  <si>
    <t>OSBPL6</t>
  </si>
  <si>
    <t>SPTA1</t>
  </si>
  <si>
    <t>RNU6-652P</t>
  </si>
  <si>
    <t>ERC2</t>
  </si>
  <si>
    <t>DGKI</t>
  </si>
  <si>
    <t>STAM-AS1</t>
  </si>
  <si>
    <t>IL21-AS1</t>
  </si>
  <si>
    <t>UPK1A-AS1</t>
  </si>
  <si>
    <t>RPS3P2</t>
  </si>
  <si>
    <t>MTND5P11</t>
  </si>
  <si>
    <t>THCAT158</t>
  </si>
  <si>
    <t>HSPB6</t>
  </si>
  <si>
    <t>GPC5</t>
  </si>
  <si>
    <t>EDNRB</t>
  </si>
  <si>
    <t>NDUFAF4P3</t>
  </si>
  <si>
    <t>GLOD5</t>
  </si>
  <si>
    <t>RUNDC3A</t>
  </si>
  <si>
    <t>CFAP74</t>
  </si>
  <si>
    <t>GPR1</t>
  </si>
  <si>
    <t>RN7SL328P</t>
  </si>
  <si>
    <t>RPS20P4</t>
  </si>
  <si>
    <t>MORC1</t>
  </si>
  <si>
    <t>NKAIN2</t>
  </si>
  <si>
    <t>PTGES3L</t>
  </si>
  <si>
    <t>SYT5</t>
  </si>
  <si>
    <t>BPIFB3</t>
  </si>
  <si>
    <t>FAM83A</t>
  </si>
  <si>
    <t>MTND4P12</t>
  </si>
  <si>
    <t>CYS1</t>
  </si>
  <si>
    <t>SLC6A11</t>
  </si>
  <si>
    <t>METTL7B</t>
  </si>
  <si>
    <t>ZSWIM5P2</t>
  </si>
  <si>
    <t>MTCO2P12</t>
  </si>
  <si>
    <t>ELOBP1</t>
  </si>
  <si>
    <t>PRKG1-AS1</t>
  </si>
  <si>
    <t>RAP1GAP</t>
  </si>
  <si>
    <t>HSPB3</t>
  </si>
  <si>
    <t>SNCA-AS1</t>
  </si>
  <si>
    <t>CNTN4-AS1</t>
  </si>
  <si>
    <t>RN7SKP64</t>
  </si>
  <si>
    <t>MIR5692C2</t>
  </si>
  <si>
    <t>CAPN11</t>
  </si>
  <si>
    <t>GSTA1</t>
  </si>
  <si>
    <t>DNAAF3</t>
  </si>
  <si>
    <t>P2RX6P</t>
  </si>
  <si>
    <t>EPB42</t>
  </si>
  <si>
    <t>TRHDE-AS1</t>
  </si>
  <si>
    <t>IFIT1B</t>
  </si>
  <si>
    <t>HBA2</t>
  </si>
  <si>
    <t>SLC4A1</t>
  </si>
  <si>
    <t>GYPB</t>
  </si>
  <si>
    <t>BCAM</t>
  </si>
  <si>
    <t>SELENBP1</t>
  </si>
  <si>
    <t>HBBP1</t>
  </si>
  <si>
    <t>HBA1</t>
  </si>
  <si>
    <t>CSF2RBP1</t>
  </si>
  <si>
    <t>C10orf82</t>
  </si>
  <si>
    <t>BTNL3</t>
  </si>
  <si>
    <t>C4BPA</t>
  </si>
  <si>
    <t>BICDL2</t>
  </si>
  <si>
    <t>MAGOH3P</t>
  </si>
  <si>
    <t>FLT1P1</t>
  </si>
  <si>
    <t>CNTNAP3P2</t>
  </si>
  <si>
    <t>OTX1</t>
  </si>
  <si>
    <t>CXCL1</t>
  </si>
  <si>
    <t>CA4</t>
  </si>
  <si>
    <t>CXCL8</t>
  </si>
  <si>
    <t>DSG3</t>
  </si>
  <si>
    <t>PHF24</t>
  </si>
  <si>
    <t>HCAR2</t>
  </si>
  <si>
    <t>UGT2B11</t>
  </si>
  <si>
    <t>HNRNPA1P52</t>
  </si>
  <si>
    <t>TAS2R40</t>
  </si>
  <si>
    <t>HCAR3</t>
  </si>
  <si>
    <t>PRSS33</t>
  </si>
  <si>
    <t>PACERR</t>
  </si>
  <si>
    <t>TNFAIP6</t>
  </si>
  <si>
    <t>CD200R1L</t>
  </si>
  <si>
    <t>FABP6</t>
  </si>
  <si>
    <t>SLC7A3</t>
  </si>
  <si>
    <t>CACNA1E</t>
  </si>
  <si>
    <t>IGLV3-9</t>
  </si>
  <si>
    <t>ANKRD2</t>
  </si>
  <si>
    <t>SFN</t>
  </si>
  <si>
    <t>XKR3</t>
  </si>
  <si>
    <t>DGAT2</t>
  </si>
  <si>
    <t>RNU6-176P</t>
  </si>
  <si>
    <t>KIAA0319</t>
  </si>
  <si>
    <t>CCNA1</t>
  </si>
  <si>
    <t>STAC2</t>
  </si>
  <si>
    <t>PRSS3</t>
  </si>
  <si>
    <t>MIR33B</t>
  </si>
  <si>
    <t>CBS</t>
  </si>
  <si>
    <t>PANX2</t>
  </si>
  <si>
    <t>TNF</t>
  </si>
  <si>
    <t>IL4</t>
  </si>
  <si>
    <t>PLIN4</t>
  </si>
  <si>
    <t>RF00004</t>
  </si>
  <si>
    <t>CYP11A1</t>
  </si>
  <si>
    <t>KAZN</t>
  </si>
  <si>
    <t>RNU4-2</t>
  </si>
  <si>
    <t>ALOX15</t>
  </si>
  <si>
    <t>MIR6779</t>
  </si>
  <si>
    <t>PLIN5</t>
  </si>
  <si>
    <t>LRCOL1</t>
  </si>
  <si>
    <t>TMEM52</t>
  </si>
  <si>
    <t>CIB3</t>
  </si>
  <si>
    <t>SUMO1P1</t>
  </si>
  <si>
    <t>RNU4ATAC</t>
  </si>
  <si>
    <t>PROK2</t>
  </si>
  <si>
    <t>OSM</t>
  </si>
  <si>
    <t>LUCAT1</t>
  </si>
  <si>
    <t>CCL3</t>
  </si>
  <si>
    <t>PPP1R27</t>
  </si>
  <si>
    <t>MSRB1</t>
  </si>
  <si>
    <t>C3orf86</t>
  </si>
  <si>
    <t>SFRP5</t>
  </si>
  <si>
    <t>PTX3</t>
  </si>
  <si>
    <t>SLC7A8</t>
  </si>
  <si>
    <t>HEY1</t>
  </si>
  <si>
    <t>DLGAP1-AS3</t>
  </si>
  <si>
    <t>F7</t>
  </si>
  <si>
    <t>GALNT14</t>
  </si>
  <si>
    <t>IGHA2</t>
  </si>
  <si>
    <t>KCNS1</t>
  </si>
  <si>
    <t>JUNB</t>
  </si>
  <si>
    <t>REM2</t>
  </si>
  <si>
    <t>EVPL</t>
  </si>
  <si>
    <t>C5AR1</t>
  </si>
  <si>
    <t>TREM1</t>
  </si>
  <si>
    <t>B4GALNT3</t>
  </si>
  <si>
    <t>BFSP2-AS1</t>
  </si>
  <si>
    <t>RBKS</t>
  </si>
  <si>
    <t>CHRNB2</t>
  </si>
  <si>
    <t>CAPNS2</t>
  </si>
  <si>
    <t>RF00017</t>
  </si>
  <si>
    <t>CCL4L2</t>
  </si>
  <si>
    <t>RPL12P27</t>
  </si>
  <si>
    <t>SLC22A1</t>
  </si>
  <si>
    <t>C10orf105</t>
  </si>
  <si>
    <t>FPR1</t>
  </si>
  <si>
    <t>EPHA2</t>
  </si>
  <si>
    <t>VNN3</t>
  </si>
  <si>
    <t>N4BP3</t>
  </si>
  <si>
    <t>DES</t>
  </si>
  <si>
    <t>PNPLA1</t>
  </si>
  <si>
    <t>GLT1D1</t>
  </si>
  <si>
    <t>AQP9</t>
  </si>
  <si>
    <t>TNFRSF13B</t>
  </si>
  <si>
    <t>SCAMP5</t>
  </si>
  <si>
    <t>RPS4XP1</t>
  </si>
  <si>
    <t>TRAV38-1</t>
  </si>
  <si>
    <t>TRIB1</t>
  </si>
  <si>
    <t>CDA</t>
  </si>
  <si>
    <t>NXPH4</t>
  </si>
  <si>
    <t>PRDM5</t>
  </si>
  <si>
    <t>CNFN</t>
  </si>
  <si>
    <t>MIR497HG</t>
  </si>
  <si>
    <t>NYNRIN</t>
  </si>
  <si>
    <t>IL1RN</t>
  </si>
  <si>
    <t>QPCT</t>
  </si>
  <si>
    <t>MRVI1-AS1</t>
  </si>
  <si>
    <t>ROPN1L</t>
  </si>
  <si>
    <t>HSPA1A</t>
  </si>
  <si>
    <t>DLEU7</t>
  </si>
  <si>
    <t>FXYD6</t>
  </si>
  <si>
    <t>LILRA2</t>
  </si>
  <si>
    <t>TNNT3</t>
  </si>
  <si>
    <t>ITM2C</t>
  </si>
  <si>
    <t>ATP2B1-AS1</t>
  </si>
  <si>
    <t>PLA2G2D</t>
  </si>
  <si>
    <t>CD27</t>
  </si>
  <si>
    <t>RBMXP2</t>
  </si>
  <si>
    <t>FBXL13</t>
  </si>
  <si>
    <t>TNFRSF17</t>
  </si>
  <si>
    <t>IGHM</t>
  </si>
  <si>
    <t>CYSTM1</t>
  </si>
  <si>
    <t>PPP1R3G</t>
  </si>
  <si>
    <t>FAM86B3P</t>
  </si>
  <si>
    <t>GUCY2D</t>
  </si>
  <si>
    <t>KDM6B</t>
  </si>
  <si>
    <t>C15orf39</t>
  </si>
  <si>
    <t>NFKBIA</t>
  </si>
  <si>
    <t>PPP1R15A</t>
  </si>
  <si>
    <t>OLIG1</t>
  </si>
  <si>
    <t>AGAP7P</t>
  </si>
  <si>
    <t>RARA-AS1</t>
  </si>
  <si>
    <t>RHOB</t>
  </si>
  <si>
    <t>SLC16A11</t>
  </si>
  <si>
    <t>BAIAP2</t>
  </si>
  <si>
    <t>ADORA2A</t>
  </si>
  <si>
    <t>PNOC</t>
  </si>
  <si>
    <t>ASF1B</t>
  </si>
  <si>
    <t>HCST</t>
  </si>
  <si>
    <t>KDF1</t>
  </si>
  <si>
    <t>LSP1</t>
  </si>
  <si>
    <t>CSF1</t>
  </si>
  <si>
    <t>PHYHD1</t>
  </si>
  <si>
    <t>NUAK2</t>
  </si>
  <si>
    <t>LYPD3</t>
  </si>
  <si>
    <t>MMP28</t>
  </si>
  <si>
    <t>HMGB1P10</t>
  </si>
  <si>
    <t>ZNF574</t>
  </si>
  <si>
    <t>IL1R1</t>
  </si>
  <si>
    <t>AMN</t>
  </si>
  <si>
    <t>CEBPA</t>
  </si>
  <si>
    <t>MGAT3</t>
  </si>
  <si>
    <t>DOK4</t>
  </si>
  <si>
    <t>LRP3</t>
  </si>
  <si>
    <t>SPIB</t>
  </si>
  <si>
    <t>RPL6P27</t>
  </si>
  <si>
    <t>KLF5</t>
  </si>
  <si>
    <t>EEF1AKMT4</t>
  </si>
  <si>
    <t>NINJ2</t>
  </si>
  <si>
    <t>CACHD1</t>
  </si>
  <si>
    <t>DOCK9-DT</t>
  </si>
  <si>
    <t>CXCR2</t>
  </si>
  <si>
    <t>HIST1H2BM</t>
  </si>
  <si>
    <t>ABTB1</t>
  </si>
  <si>
    <t>ACOT1</t>
  </si>
  <si>
    <t>ACSS3</t>
  </si>
  <si>
    <t>ADAMTS14</t>
  </si>
  <si>
    <t>ANKDD1B</t>
  </si>
  <si>
    <t>ANKRD22</t>
  </si>
  <si>
    <t>ANXA10</t>
  </si>
  <si>
    <t>AOC4P</t>
  </si>
  <si>
    <t>APOBEC3H</t>
  </si>
  <si>
    <t>APOL6</t>
  </si>
  <si>
    <t>ARL4AP2</t>
  </si>
  <si>
    <t>ARPP21</t>
  </si>
  <si>
    <t>ASIP</t>
  </si>
  <si>
    <t>ASS1P12</t>
  </si>
  <si>
    <t>ATP10B</t>
  </si>
  <si>
    <t>ATP5PDP4</t>
  </si>
  <si>
    <t>AZU1</t>
  </si>
  <si>
    <t>BASP1-AS1</t>
  </si>
  <si>
    <t>BDNF</t>
  </si>
  <si>
    <t>BMX</t>
  </si>
  <si>
    <t>BPI</t>
  </si>
  <si>
    <t>BRIP1</t>
  </si>
  <si>
    <t>C1orf112</t>
  </si>
  <si>
    <t>C2</t>
  </si>
  <si>
    <t>C2-AS1</t>
  </si>
  <si>
    <t>CAMP</t>
  </si>
  <si>
    <t>CARS-AS1</t>
  </si>
  <si>
    <t>CATSPERD</t>
  </si>
  <si>
    <t>CBX3P9</t>
  </si>
  <si>
    <t>CCDC150</t>
  </si>
  <si>
    <t>CCL3L1</t>
  </si>
  <si>
    <t>CD177</t>
  </si>
  <si>
    <t>CDC42P5</t>
  </si>
  <si>
    <t>CEACAM6</t>
  </si>
  <si>
    <t>CEACAM8</t>
  </si>
  <si>
    <t>CEP55</t>
  </si>
  <si>
    <t>CFB</t>
  </si>
  <si>
    <t>CHIT1</t>
  </si>
  <si>
    <t>CIDEB</t>
  </si>
  <si>
    <t>CLEC4E</t>
  </si>
  <si>
    <t>CLSPN</t>
  </si>
  <si>
    <t>CMPK2</t>
  </si>
  <si>
    <t>COL13A1</t>
  </si>
  <si>
    <t>COL17A1</t>
  </si>
  <si>
    <t>COLEC12</t>
  </si>
  <si>
    <t>COX6CP1</t>
  </si>
  <si>
    <t>CPA6</t>
  </si>
  <si>
    <t>CREB3L1</t>
  </si>
  <si>
    <t>CRISP3</t>
  </si>
  <si>
    <t>CRISPLD2</t>
  </si>
  <si>
    <t>CTBP2P8</t>
  </si>
  <si>
    <t>CTSG</t>
  </si>
  <si>
    <t>CXCL10</t>
  </si>
  <si>
    <t>CXCL11</t>
  </si>
  <si>
    <t>CXCL2</t>
  </si>
  <si>
    <t>CXCL9</t>
  </si>
  <si>
    <t>CYP4F2</t>
  </si>
  <si>
    <t>DACH1</t>
  </si>
  <si>
    <t>DCN</t>
  </si>
  <si>
    <t>DDX50P1</t>
  </si>
  <si>
    <t>DDX60</t>
  </si>
  <si>
    <t>DEFA1</t>
  </si>
  <si>
    <t>DEFA3</t>
  </si>
  <si>
    <t>DEFA4</t>
  </si>
  <si>
    <t>DENND2C</t>
  </si>
  <si>
    <t>DEPP1</t>
  </si>
  <si>
    <t>DNAH7</t>
  </si>
  <si>
    <t>DRAXIN</t>
  </si>
  <si>
    <t>DUSP13</t>
  </si>
  <si>
    <t>DYSF</t>
  </si>
  <si>
    <t>EDA2R</t>
  </si>
  <si>
    <t>EIF2AK2</t>
  </si>
  <si>
    <t>EIF3LP2</t>
  </si>
  <si>
    <t>ELANE</t>
  </si>
  <si>
    <t>EMID1</t>
  </si>
  <si>
    <t>ENAH</t>
  </si>
  <si>
    <t>ENTHD1</t>
  </si>
  <si>
    <t>EPSTI1</t>
  </si>
  <si>
    <t>ESPL1</t>
  </si>
  <si>
    <t>FAM110C</t>
  </si>
  <si>
    <t>FBXO39</t>
  </si>
  <si>
    <t>FCAR</t>
  </si>
  <si>
    <t>FIRRE</t>
  </si>
  <si>
    <t>GAL3ST1</t>
  </si>
  <si>
    <t>GBP5</t>
  </si>
  <si>
    <t>GGT5</t>
  </si>
  <si>
    <t>GPC3</t>
  </si>
  <si>
    <t>H19</t>
  </si>
  <si>
    <t>HELLPAR</t>
  </si>
  <si>
    <t>HERC6</t>
  </si>
  <si>
    <t>HTR6</t>
  </si>
  <si>
    <t>HTRA3</t>
  </si>
  <si>
    <t>IFNL1</t>
  </si>
  <si>
    <t>IGHV7-4-1</t>
  </si>
  <si>
    <t>IGLV1-51</t>
  </si>
  <si>
    <t>IL1B</t>
  </si>
  <si>
    <t>IL1R2</t>
  </si>
  <si>
    <t>INSC</t>
  </si>
  <si>
    <t>INSL6</t>
  </si>
  <si>
    <t>ITIH4-AS1</t>
  </si>
  <si>
    <t>KIF14</t>
  </si>
  <si>
    <t>KIF15</t>
  </si>
  <si>
    <t>KIF19</t>
  </si>
  <si>
    <t>KIF20B</t>
  </si>
  <si>
    <t>KL</t>
  </si>
  <si>
    <t>KLHDC7B</t>
  </si>
  <si>
    <t>KREMEN1</t>
  </si>
  <si>
    <t>KRT17P2</t>
  </si>
  <si>
    <t>KRT86</t>
  </si>
  <si>
    <t>KRT8P42</t>
  </si>
  <si>
    <t>LIN7A</t>
  </si>
  <si>
    <t>LIPM</t>
  </si>
  <si>
    <t>LRRC7</t>
  </si>
  <si>
    <t>LRRC71</t>
  </si>
  <si>
    <t>LTF</t>
  </si>
  <si>
    <t>LYVE1</t>
  </si>
  <si>
    <t>MACROD2</t>
  </si>
  <si>
    <t>MAP1LC3A</t>
  </si>
  <si>
    <t>MAP3K15</t>
  </si>
  <si>
    <t>MAP4K5</t>
  </si>
  <si>
    <t>MARK2P9</t>
  </si>
  <si>
    <t>MCM10</t>
  </si>
  <si>
    <t>MCOLN2</t>
  </si>
  <si>
    <t>MIR3657</t>
  </si>
  <si>
    <t>MIR3662</t>
  </si>
  <si>
    <t>MIR3945HG</t>
  </si>
  <si>
    <t>MIR657</t>
  </si>
  <si>
    <t>MIR7845</t>
  </si>
  <si>
    <t>MKI67</t>
  </si>
  <si>
    <t>MLXIPL</t>
  </si>
  <si>
    <t>MOXD1</t>
  </si>
  <si>
    <t>MPO</t>
  </si>
  <si>
    <t>MTATP6P11</t>
  </si>
  <si>
    <t>MTCO2P11</t>
  </si>
  <si>
    <t>MTCO3P11</t>
  </si>
  <si>
    <t>MTCO3P5</t>
  </si>
  <si>
    <t>MTND3P23</t>
  </si>
  <si>
    <t>MTND4P15</t>
  </si>
  <si>
    <t>MTOR-AS1</t>
  </si>
  <si>
    <t>MYBPC2</t>
  </si>
  <si>
    <t>MYO16-AS1</t>
  </si>
  <si>
    <t>NLRP12</t>
  </si>
  <si>
    <t>NOSTRIN</t>
  </si>
  <si>
    <t>NPTX1</t>
  </si>
  <si>
    <t>NRIR</t>
  </si>
  <si>
    <t>NT5C3AP1</t>
  </si>
  <si>
    <t>OLFM4</t>
  </si>
  <si>
    <t>OOSP3</t>
  </si>
  <si>
    <t>OR6K3</t>
  </si>
  <si>
    <t>OR6N1</t>
  </si>
  <si>
    <t>P2RY13</t>
  </si>
  <si>
    <t>PARP14</t>
  </si>
  <si>
    <t>PCOLCE2</t>
  </si>
  <si>
    <t>PLEKHS1</t>
  </si>
  <si>
    <t>PMP22</t>
  </si>
  <si>
    <t>POLQ</t>
  </si>
  <si>
    <t>PPARGC1A</t>
  </si>
  <si>
    <t>PPBPP2</t>
  </si>
  <si>
    <t>PPP1R3B</t>
  </si>
  <si>
    <t>PROC</t>
  </si>
  <si>
    <t>PRTN3</t>
  </si>
  <si>
    <t>PTENP1-AS</t>
  </si>
  <si>
    <t>PTPRH</t>
  </si>
  <si>
    <t>RAB7B</t>
  </si>
  <si>
    <t>RDH12</t>
  </si>
  <si>
    <t>RF00019</t>
  </si>
  <si>
    <t>RGMB-AS1</t>
  </si>
  <si>
    <t>RHPN1-AS1</t>
  </si>
  <si>
    <t>RIPK4</t>
  </si>
  <si>
    <t>RN7SKP23</t>
  </si>
  <si>
    <t>RNA5SP78</t>
  </si>
  <si>
    <t>RNA5SP82</t>
  </si>
  <si>
    <t>RNU5D-1</t>
  </si>
  <si>
    <t>RNU5E-4P</t>
  </si>
  <si>
    <t>RNU6-1016P</t>
  </si>
  <si>
    <t>RNU6-2</t>
  </si>
  <si>
    <t>RNU6-484P</t>
  </si>
  <si>
    <t>RNU6-644P</t>
  </si>
  <si>
    <t>RNU7-40P</t>
  </si>
  <si>
    <t>RNU7-75P</t>
  </si>
  <si>
    <t>RNY1P4</t>
  </si>
  <si>
    <t>RPH3A</t>
  </si>
  <si>
    <t>RPL21P28</t>
  </si>
  <si>
    <t>RPL36AP15</t>
  </si>
  <si>
    <t>RPS23P10</t>
  </si>
  <si>
    <t>RPS24P8</t>
  </si>
  <si>
    <t>RPS2P41</t>
  </si>
  <si>
    <t>RTP5</t>
  </si>
  <si>
    <t>RUFY4</t>
  </si>
  <si>
    <t>S100A9</t>
  </si>
  <si>
    <t>SAMD4A</t>
  </si>
  <si>
    <t>SCARNA5</t>
  </si>
  <si>
    <t>SCGB3A2</t>
  </si>
  <si>
    <t>SCN11A</t>
  </si>
  <si>
    <t>SDK1</t>
  </si>
  <si>
    <t>SEPT7P6</t>
  </si>
  <si>
    <t>SH3RF2</t>
  </si>
  <si>
    <t>SHD</t>
  </si>
  <si>
    <t>SIGLEC1</t>
  </si>
  <si>
    <t>SIGLEC8</t>
  </si>
  <si>
    <t>SIRPB3P</t>
  </si>
  <si>
    <t>SLC12A5-AS1</t>
  </si>
  <si>
    <t>SLC12A8</t>
  </si>
  <si>
    <t>SLC16A2</t>
  </si>
  <si>
    <t>SLC25A37</t>
  </si>
  <si>
    <t>SLC45A3</t>
  </si>
  <si>
    <t>SMC4</t>
  </si>
  <si>
    <t>SNORA19</t>
  </si>
  <si>
    <t>SNORA55</t>
  </si>
  <si>
    <t>SNORA80E</t>
  </si>
  <si>
    <t>SNORD59A</t>
  </si>
  <si>
    <t>SPANXN4</t>
  </si>
  <si>
    <t>SRGAP3</t>
  </si>
  <si>
    <t>ST5</t>
  </si>
  <si>
    <t>SULT1A2</t>
  </si>
  <si>
    <t>TACSTD2</t>
  </si>
  <si>
    <t>TCAF2C</t>
  </si>
  <si>
    <t>TCEA1P4</t>
  </si>
  <si>
    <t>TCF3P1</t>
  </si>
  <si>
    <t>TENM1</t>
  </si>
  <si>
    <t>TERB2</t>
  </si>
  <si>
    <t>TEX54</t>
  </si>
  <si>
    <t>TFF3</t>
  </si>
  <si>
    <t>TMEM92</t>
  </si>
  <si>
    <t>TMEM92-AS1</t>
  </si>
  <si>
    <t>TMSB4XP4</t>
  </si>
  <si>
    <t>TOP2A</t>
  </si>
  <si>
    <t>TPSP2</t>
  </si>
  <si>
    <t>TRIM22</t>
  </si>
  <si>
    <t>TRIM49D1</t>
  </si>
  <si>
    <t>TRPV5</t>
  </si>
  <si>
    <t>TSEN34</t>
  </si>
  <si>
    <t>TSIX</t>
  </si>
  <si>
    <t>TUBB8P2</t>
  </si>
  <si>
    <t>TWF1P1</t>
  </si>
  <si>
    <t>UBE2Q2P9</t>
  </si>
  <si>
    <t>XAF1</t>
  </si>
  <si>
    <t>XXYLT1-AS2</t>
  </si>
  <si>
    <t>YRDCP2</t>
  </si>
  <si>
    <t>ZDHHC4P1</t>
  </si>
  <si>
    <t>RFPL4A</t>
  </si>
  <si>
    <t>VSTM2B</t>
  </si>
  <si>
    <t>SRPX</t>
  </si>
  <si>
    <t>COL27A1</t>
  </si>
  <si>
    <t>GLI3</t>
  </si>
  <si>
    <t>MEG3</t>
  </si>
  <si>
    <t>LYPD6B</t>
  </si>
  <si>
    <t>GPR20</t>
  </si>
  <si>
    <t>ALG1L11P</t>
  </si>
  <si>
    <t>TMEM132C</t>
  </si>
  <si>
    <t>LRFN2</t>
  </si>
  <si>
    <t>CASC8</t>
  </si>
  <si>
    <t>CHL1</t>
  </si>
  <si>
    <t>FAR2P3</t>
  </si>
  <si>
    <t>SGCD</t>
  </si>
  <si>
    <t>TULP2</t>
  </si>
  <si>
    <t>ETV3L</t>
  </si>
  <si>
    <t>SLC34A1</t>
  </si>
  <si>
    <t>RAI14</t>
  </si>
  <si>
    <t>CACNA2D3</t>
  </si>
  <si>
    <t>TMEM132E</t>
  </si>
  <si>
    <t>NT5DC4</t>
  </si>
  <si>
    <t>ADAM33</t>
  </si>
  <si>
    <t>FKBP10</t>
  </si>
  <si>
    <t>EBF4</t>
  </si>
  <si>
    <t>FTH1P10</t>
  </si>
  <si>
    <t>TTLL2</t>
  </si>
  <si>
    <t>SLC18A1</t>
  </si>
  <si>
    <t>FAM182B</t>
  </si>
  <si>
    <t>CEACAM19</t>
  </si>
  <si>
    <t>CAMK2N1</t>
  </si>
  <si>
    <t>PDZD4</t>
  </si>
  <si>
    <t>IGFBP6</t>
  </si>
  <si>
    <t>CFAP46</t>
  </si>
  <si>
    <t>FAM131B</t>
  </si>
  <si>
    <t>TPPP3</t>
  </si>
  <si>
    <t>TNFRSF8</t>
  </si>
  <si>
    <t>RNU6-833P</t>
  </si>
  <si>
    <t>ZNF365</t>
  </si>
  <si>
    <t>FAM118A</t>
  </si>
  <si>
    <t>FAM19A1</t>
  </si>
  <si>
    <t>CRIP2</t>
  </si>
  <si>
    <t>TKTL1</t>
  </si>
  <si>
    <t>AGAP1</t>
  </si>
  <si>
    <t>FOXD1</t>
  </si>
  <si>
    <t>ZDHHC11B</t>
  </si>
  <si>
    <t>DBH</t>
  </si>
  <si>
    <t>KLRC2</t>
  </si>
  <si>
    <t>COLGALT2</t>
  </si>
  <si>
    <t>TLR9</t>
  </si>
  <si>
    <t>FAT4</t>
  </si>
  <si>
    <t>FAM95C</t>
  </si>
  <si>
    <t>FEZ1</t>
  </si>
  <si>
    <t>MDS2</t>
  </si>
  <si>
    <t>CYBRD1</t>
  </si>
  <si>
    <t>CCDC170</t>
  </si>
  <si>
    <t>LIPN</t>
  </si>
  <si>
    <t>RPS3AP43</t>
  </si>
  <si>
    <t>C2CD4D</t>
  </si>
  <si>
    <t>TM4SF19</t>
  </si>
  <si>
    <t>FGF9</t>
  </si>
  <si>
    <t>CYP27A1</t>
  </si>
  <si>
    <t>RLN1</t>
  </si>
  <si>
    <t>NEO1</t>
  </si>
  <si>
    <t>ZNF781</t>
  </si>
  <si>
    <t>SYBU</t>
  </si>
  <si>
    <t>OXER1</t>
  </si>
  <si>
    <t>KRT72</t>
  </si>
  <si>
    <t>KRT73</t>
  </si>
  <si>
    <t>TMCC3</t>
  </si>
  <si>
    <t>FBLN7</t>
  </si>
  <si>
    <t>IRGM</t>
  </si>
  <si>
    <t>NINL</t>
  </si>
  <si>
    <t>SORL1</t>
  </si>
  <si>
    <t>CLEC4A</t>
  </si>
  <si>
    <t>GFRA2</t>
  </si>
  <si>
    <t>SOX7</t>
  </si>
  <si>
    <t>ZNF703</t>
  </si>
  <si>
    <t>IRF6</t>
  </si>
  <si>
    <t>ISM1</t>
  </si>
  <si>
    <t>SH2D1B</t>
  </si>
  <si>
    <t>SARDH</t>
  </si>
  <si>
    <t>KLRB1</t>
  </si>
  <si>
    <t>C18orf65</t>
  </si>
  <si>
    <t>PID1</t>
  </si>
  <si>
    <t>WNT7A</t>
  </si>
  <si>
    <t>SMIM25</t>
  </si>
  <si>
    <t>MID2</t>
  </si>
  <si>
    <t>GPA33</t>
  </si>
  <si>
    <t>CRLF2</t>
  </si>
  <si>
    <t>ORM2</t>
  </si>
  <si>
    <t>CDC42EP1</t>
  </si>
  <si>
    <t>TRDJ1</t>
  </si>
  <si>
    <t>AK5</t>
  </si>
  <si>
    <t>P3H4</t>
  </si>
  <si>
    <t>CD1C</t>
  </si>
  <si>
    <t>ADGRE4P</t>
  </si>
  <si>
    <t>MIRLET7BHG</t>
  </si>
  <si>
    <t>FIGNL2</t>
  </si>
  <si>
    <t>ADGRD1</t>
  </si>
  <si>
    <t>PFN2</t>
  </si>
  <si>
    <t>CCR12P</t>
  </si>
  <si>
    <t>NAP1L2</t>
  </si>
  <si>
    <t>CDHR1</t>
  </si>
  <si>
    <t>MAK</t>
  </si>
  <si>
    <t>SEMA4C</t>
  </si>
  <si>
    <t>C2orf15</t>
  </si>
  <si>
    <t>WFIKKN1</t>
  </si>
  <si>
    <t>VSIG1</t>
  </si>
  <si>
    <t>C5AR2</t>
  </si>
  <si>
    <t>LITAF</t>
  </si>
  <si>
    <t>RPGRIP1</t>
  </si>
  <si>
    <t>ZNRF3</t>
  </si>
  <si>
    <t>FCGR2A</t>
  </si>
  <si>
    <t>GDF7</t>
  </si>
  <si>
    <t>TLCD2</t>
  </si>
  <si>
    <t>MATK</t>
  </si>
  <si>
    <t>CACNB4</t>
  </si>
  <si>
    <t>COL6A1</t>
  </si>
  <si>
    <t>PTCH1</t>
  </si>
  <si>
    <t>C11orf45</t>
  </si>
  <si>
    <t>ZNF853</t>
  </si>
  <si>
    <t>MICAL2</t>
  </si>
  <si>
    <t>MIR29B2CHG</t>
  </si>
  <si>
    <t>PPM1H</t>
  </si>
  <si>
    <t>RCN3</t>
  </si>
  <si>
    <t>CBX7</t>
  </si>
  <si>
    <t>NCR3</t>
  </si>
  <si>
    <t>ZFP36</t>
  </si>
  <si>
    <t>AZIN2</t>
  </si>
  <si>
    <t>TDRD6</t>
  </si>
  <si>
    <t>CEP126</t>
  </si>
  <si>
    <t>GPR162</t>
  </si>
  <si>
    <t>S1PR3</t>
  </si>
  <si>
    <t>AMOT</t>
  </si>
  <si>
    <t>MAGEE1</t>
  </si>
  <si>
    <t>SPNS3</t>
  </si>
  <si>
    <t>ABLIM2</t>
  </si>
  <si>
    <t>LPAR2</t>
  </si>
  <si>
    <t>SOX13</t>
  </si>
  <si>
    <t>GOLGA2P10</t>
  </si>
  <si>
    <t>CDKN2C</t>
  </si>
  <si>
    <t>MAN1A1</t>
  </si>
  <si>
    <t>LRP8</t>
  </si>
  <si>
    <t>RFC3</t>
  </si>
  <si>
    <t>FEN1</t>
  </si>
  <si>
    <t>EVC2</t>
  </si>
  <si>
    <t>HMGB2</t>
  </si>
  <si>
    <t>EIF4E</t>
  </si>
  <si>
    <t>STMN1</t>
  </si>
  <si>
    <t>KDELC1</t>
  </si>
  <si>
    <t>CPEB4</t>
  </si>
  <si>
    <t>HIST4H4</t>
  </si>
  <si>
    <t>REXO5</t>
  </si>
  <si>
    <t>C17orf53</t>
  </si>
  <si>
    <t>JAK2</t>
  </si>
  <si>
    <t>UBE2F</t>
  </si>
  <si>
    <t>SRC</t>
  </si>
  <si>
    <t>ITFG1</t>
  </si>
  <si>
    <t>UBAC2-AS1</t>
  </si>
  <si>
    <t>AURKA</t>
  </si>
  <si>
    <t>CCT6P1</t>
  </si>
  <si>
    <t>STAB1</t>
  </si>
  <si>
    <t>SNORA71A</t>
  </si>
  <si>
    <t>IFIH1</t>
  </si>
  <si>
    <t>CREG1</t>
  </si>
  <si>
    <t>PCNA</t>
  </si>
  <si>
    <t>SQLE</t>
  </si>
  <si>
    <t>ARHGAP23</t>
  </si>
  <si>
    <t>RAB38</t>
  </si>
  <si>
    <t>FRRS1</t>
  </si>
  <si>
    <t>IFI27L2</t>
  </si>
  <si>
    <t>IRS1</t>
  </si>
  <si>
    <t>SAMD9L</t>
  </si>
  <si>
    <t>ELOCP2</t>
  </si>
  <si>
    <t>FAM72D</t>
  </si>
  <si>
    <t>GRTP1</t>
  </si>
  <si>
    <t>UHRF1</t>
  </si>
  <si>
    <t>KCNK5</t>
  </si>
  <si>
    <t>SCD</t>
  </si>
  <si>
    <t>SOCS2-AS1</t>
  </si>
  <si>
    <t>LY6E</t>
  </si>
  <si>
    <t>PSTPIP2</t>
  </si>
  <si>
    <t>MTSS1L</t>
  </si>
  <si>
    <t>ABTB2</t>
  </si>
  <si>
    <t>MIR4435-2HG</t>
  </si>
  <si>
    <t>EME1</t>
  </si>
  <si>
    <t>CLIP2</t>
  </si>
  <si>
    <t>PARP9</t>
  </si>
  <si>
    <t>UAP1</t>
  </si>
  <si>
    <t>RAP1B</t>
  </si>
  <si>
    <t>OAS2</t>
  </si>
  <si>
    <t>PLK1</t>
  </si>
  <si>
    <t>KANK2</t>
  </si>
  <si>
    <t>UBE2D3P1</t>
  </si>
  <si>
    <t>HIST3H2BB</t>
  </si>
  <si>
    <t>MMP19</t>
  </si>
  <si>
    <t>SNORA71C</t>
  </si>
  <si>
    <t>MYO1C</t>
  </si>
  <si>
    <t>CDKN2A</t>
  </si>
  <si>
    <t>MYL6B</t>
  </si>
  <si>
    <t>PSAT1</t>
  </si>
  <si>
    <t>SPATS2</t>
  </si>
  <si>
    <t>DDIT4</t>
  </si>
  <si>
    <t>NCAPG2</t>
  </si>
  <si>
    <t>CKS2</t>
  </si>
  <si>
    <t>SGO1</t>
  </si>
  <si>
    <t>MTFR2</t>
  </si>
  <si>
    <t>HELLS</t>
  </si>
  <si>
    <t>GBP1</t>
  </si>
  <si>
    <t>KALRN</t>
  </si>
  <si>
    <t>HNRNPLL</t>
  </si>
  <si>
    <t>EPDR1</t>
  </si>
  <si>
    <t>PLSCR1</t>
  </si>
  <si>
    <t>ACVRL1</t>
  </si>
  <si>
    <t>SLC7A5</t>
  </si>
  <si>
    <t>ARHGAP11A</t>
  </si>
  <si>
    <t>FCGR1A</t>
  </si>
  <si>
    <t>MYO7A</t>
  </si>
  <si>
    <t>TMEM163</t>
  </si>
  <si>
    <t>OIP5</t>
  </si>
  <si>
    <t>SPSB1</t>
  </si>
  <si>
    <t>SPRY2</t>
  </si>
  <si>
    <t>FBXO5</t>
  </si>
  <si>
    <t>MTHFD1L</t>
  </si>
  <si>
    <t>SEMA3G</t>
  </si>
  <si>
    <t>CDHR5</t>
  </si>
  <si>
    <t>TXNL4B</t>
  </si>
  <si>
    <t>ARL15</t>
  </si>
  <si>
    <t>CCT6P3</t>
  </si>
  <si>
    <t>HIST3H2A</t>
  </si>
  <si>
    <t>MUC1</t>
  </si>
  <si>
    <t>FUT8-AS1</t>
  </si>
  <si>
    <t>PLA2G4A</t>
  </si>
  <si>
    <t>STAT1</t>
  </si>
  <si>
    <t>MYRF</t>
  </si>
  <si>
    <t>DOCK1</t>
  </si>
  <si>
    <t>POLE2</t>
  </si>
  <si>
    <t>TUBB6</t>
  </si>
  <si>
    <t>ABCG2</t>
  </si>
  <si>
    <t>FABP5P7</t>
  </si>
  <si>
    <t>ARHGAP42</t>
  </si>
  <si>
    <t>KIF24</t>
  </si>
  <si>
    <t>ZBTB32</t>
  </si>
  <si>
    <t>PIF1</t>
  </si>
  <si>
    <t>WDR62</t>
  </si>
  <si>
    <t>ECT2</t>
  </si>
  <si>
    <t>DHFRP1</t>
  </si>
  <si>
    <t>HERC5</t>
  </si>
  <si>
    <t>PRAL</t>
  </si>
  <si>
    <t>AUNIP</t>
  </si>
  <si>
    <t>MAD2L1</t>
  </si>
  <si>
    <t>PPP1R14A</t>
  </si>
  <si>
    <t>PTGIR</t>
  </si>
  <si>
    <t>PDK1</t>
  </si>
  <si>
    <t>HMGB3</t>
  </si>
  <si>
    <t>SORBS1</t>
  </si>
  <si>
    <t>ELOVL3</t>
  </si>
  <si>
    <t>SLC2A5</t>
  </si>
  <si>
    <t>ANO7L1</t>
  </si>
  <si>
    <t>LAP3</t>
  </si>
  <si>
    <t>SLCO5A1</t>
  </si>
  <si>
    <t>FABP5</t>
  </si>
  <si>
    <t>CDCA3</t>
  </si>
  <si>
    <t>COL24A1</t>
  </si>
  <si>
    <t>BTG3-AS1</t>
  </si>
  <si>
    <t>MIR503HG</t>
  </si>
  <si>
    <t>OAS3</t>
  </si>
  <si>
    <t>SNORD17</t>
  </si>
  <si>
    <t>C4BPB</t>
  </si>
  <si>
    <t>C21orf58</t>
  </si>
  <si>
    <t>IFI27L1</t>
  </si>
  <si>
    <t>FOXM1</t>
  </si>
  <si>
    <t>AMN1</t>
  </si>
  <si>
    <t>UNC13B</t>
  </si>
  <si>
    <t>FAM72A</t>
  </si>
  <si>
    <t>PLA2G4C</t>
  </si>
  <si>
    <t>ADAMTS6</t>
  </si>
  <si>
    <t>GPER1</t>
  </si>
  <si>
    <t>IGKJ5</t>
  </si>
  <si>
    <t>MYH15</t>
  </si>
  <si>
    <t>ANKRD36BP2</t>
  </si>
  <si>
    <t>KIAA1958</t>
  </si>
  <si>
    <t>IGKJ3</t>
  </si>
  <si>
    <t>PDCD1</t>
  </si>
  <si>
    <t>ABCA6</t>
  </si>
  <si>
    <t>ACOX2</t>
  </si>
  <si>
    <t>LAG3</t>
  </si>
  <si>
    <t>HIST2H3D</t>
  </si>
  <si>
    <t>SCG5</t>
  </si>
  <si>
    <t>ORC6</t>
  </si>
  <si>
    <t>H1F0</t>
  </si>
  <si>
    <t>SLC4A11</t>
  </si>
  <si>
    <t>CCNE1</t>
  </si>
  <si>
    <t>SLC7A11</t>
  </si>
  <si>
    <t>PLPP3</t>
  </si>
  <si>
    <t>ACOXL</t>
  </si>
  <si>
    <t>DRP2</t>
  </si>
  <si>
    <t>OLFML2A</t>
  </si>
  <si>
    <t>FAM72C</t>
  </si>
  <si>
    <t>CABLES1</t>
  </si>
  <si>
    <t>CCNB1</t>
  </si>
  <si>
    <t>NCK1-DT</t>
  </si>
  <si>
    <t>AURKB</t>
  </si>
  <si>
    <t>SIGLEC11</t>
  </si>
  <si>
    <t>AXL</t>
  </si>
  <si>
    <t>STX1A</t>
  </si>
  <si>
    <t>PTPRU</t>
  </si>
  <si>
    <t>ACKR2</t>
  </si>
  <si>
    <t>MCM2</t>
  </si>
  <si>
    <t>SSC4D</t>
  </si>
  <si>
    <t>RAB33A</t>
  </si>
  <si>
    <t>BLZF1</t>
  </si>
  <si>
    <t>PYCR1</t>
  </si>
  <si>
    <t>FCRL5</t>
  </si>
  <si>
    <t>DLGAP1</t>
  </si>
  <si>
    <t>NPW</t>
  </si>
  <si>
    <t>CDCA8</t>
  </si>
  <si>
    <t>PKD2L1</t>
  </si>
  <si>
    <t>GGH</t>
  </si>
  <si>
    <t>CDC20</t>
  </si>
  <si>
    <t>GINS1</t>
  </si>
  <si>
    <t>HTR2B</t>
  </si>
  <si>
    <t>TGM2</t>
  </si>
  <si>
    <t>SERPINE2</t>
  </si>
  <si>
    <t>PHKA1</t>
  </si>
  <si>
    <t>HASPIN</t>
  </si>
  <si>
    <t>TK1</t>
  </si>
  <si>
    <t>STX17-AS1</t>
  </si>
  <si>
    <t>MX1</t>
  </si>
  <si>
    <t>SMIM10</t>
  </si>
  <si>
    <t>CENPI</t>
  </si>
  <si>
    <t>EIF4A1P2</t>
  </si>
  <si>
    <t>TP73</t>
  </si>
  <si>
    <t>SLC27A2</t>
  </si>
  <si>
    <t>E2F2</t>
  </si>
  <si>
    <t>C22orf24</t>
  </si>
  <si>
    <t>RGS16</t>
  </si>
  <si>
    <t>BBS12</t>
  </si>
  <si>
    <t>MZB1</t>
  </si>
  <si>
    <t>SLC16A14</t>
  </si>
  <si>
    <t>IGLV2-8</t>
  </si>
  <si>
    <t>PLCB4</t>
  </si>
  <si>
    <t>HPDL</t>
  </si>
  <si>
    <t>P2RY6</t>
  </si>
  <si>
    <t>BHLHA15</t>
  </si>
  <si>
    <t>IGLV5-45</t>
  </si>
  <si>
    <t>DENND5B-AS1</t>
  </si>
  <si>
    <t>IFI6</t>
  </si>
  <si>
    <t>LCN2</t>
  </si>
  <si>
    <t>INAVA</t>
  </si>
  <si>
    <t>IGKJ4</t>
  </si>
  <si>
    <t>LCA5</t>
  </si>
  <si>
    <t>KIF2C</t>
  </si>
  <si>
    <t>LAYN</t>
  </si>
  <si>
    <t>VSIG10L</t>
  </si>
  <si>
    <t>LAMP3</t>
  </si>
  <si>
    <t>CENPM</t>
  </si>
  <si>
    <t>MCM4</t>
  </si>
  <si>
    <t>TBPL1</t>
  </si>
  <si>
    <t>KIF23</t>
  </si>
  <si>
    <t>LIF</t>
  </si>
  <si>
    <t>DSCC1</t>
  </si>
  <si>
    <t>ALDH1L2</t>
  </si>
  <si>
    <t>AFAP1L2</t>
  </si>
  <si>
    <t>C2orf66</t>
  </si>
  <si>
    <t>SDC3</t>
  </si>
  <si>
    <t>USP12-AS2</t>
  </si>
  <si>
    <t>CIT</t>
  </si>
  <si>
    <t>PRELID2</t>
  </si>
  <si>
    <t>KIFC1</t>
  </si>
  <si>
    <t>PPP1R14C</t>
  </si>
  <si>
    <t>IGLV2-5</t>
  </si>
  <si>
    <t>TEDC2</t>
  </si>
  <si>
    <t>TSHR</t>
  </si>
  <si>
    <t>ETV7</t>
  </si>
  <si>
    <t>PIMREG</t>
  </si>
  <si>
    <t>IGKV4-1</t>
  </si>
  <si>
    <t>IGHV3-7</t>
  </si>
  <si>
    <t>TXNDC5</t>
  </si>
  <si>
    <t>F3</t>
  </si>
  <si>
    <t>MND1</t>
  </si>
  <si>
    <t>CCL25</t>
  </si>
  <si>
    <t>JCHAIN</t>
  </si>
  <si>
    <t>SMTN</t>
  </si>
  <si>
    <t>IGKV2D-28</t>
  </si>
  <si>
    <t>SLCO4A1</t>
  </si>
  <si>
    <t>IGLV2-11</t>
  </si>
  <si>
    <t>ZWINT</t>
  </si>
  <si>
    <t>LXN</t>
  </si>
  <si>
    <t>TICRR</t>
  </si>
  <si>
    <t>IGLC2</t>
  </si>
  <si>
    <t>IGLV2-18</t>
  </si>
  <si>
    <t>PKMYT1</t>
  </si>
  <si>
    <t>SPC24</t>
  </si>
  <si>
    <t>UPK1A</t>
  </si>
  <si>
    <t>BEND7</t>
  </si>
  <si>
    <t>TROAP</t>
  </si>
  <si>
    <t>NRN1</t>
  </si>
  <si>
    <t>PROSER2-AS1</t>
  </si>
  <si>
    <t>IQGAP3</t>
  </si>
  <si>
    <t>UBE2C</t>
  </si>
  <si>
    <t>GINS2</t>
  </si>
  <si>
    <t>ACHE</t>
  </si>
  <si>
    <t>SLAMF9</t>
  </si>
  <si>
    <t>TNXA</t>
  </si>
  <si>
    <t>BIRC5</t>
  </si>
  <si>
    <t>HIST2H2AA3</t>
  </si>
  <si>
    <t>CDT1</t>
  </si>
  <si>
    <t>IGKJ1</t>
  </si>
  <si>
    <t>KCNMA1</t>
  </si>
  <si>
    <t>RAD54L</t>
  </si>
  <si>
    <t>CDCA5</t>
  </si>
  <si>
    <t>NYAP2</t>
  </si>
  <si>
    <t>APOC1</t>
  </si>
  <si>
    <t>TCN2</t>
  </si>
  <si>
    <t>IGLV9-49</t>
  </si>
  <si>
    <t>PHLDA3</t>
  </si>
  <si>
    <t>TPX2</t>
  </si>
  <si>
    <t>DMC1</t>
  </si>
  <si>
    <t>NCAPH</t>
  </si>
  <si>
    <t>TRIP13</t>
  </si>
  <si>
    <t>PCLAF</t>
  </si>
  <si>
    <t>NEIL3</t>
  </si>
  <si>
    <t>CCNB2</t>
  </si>
  <si>
    <t>CYP2W1</t>
  </si>
  <si>
    <t>SLC22A31</t>
  </si>
  <si>
    <t>HIST1H3G</t>
  </si>
  <si>
    <t>GTSE1</t>
  </si>
  <si>
    <t>LGALS3BP</t>
  </si>
  <si>
    <t>IGKV2D-24</t>
  </si>
  <si>
    <t>C2orf48</t>
  </si>
  <si>
    <t>IGKV2-29</t>
  </si>
  <si>
    <t>RAB3IL1</t>
  </si>
  <si>
    <t>IGKV1-9</t>
  </si>
  <si>
    <t>IGHV5-51</t>
  </si>
  <si>
    <t>CENPA</t>
  </si>
  <si>
    <t>MYBL2</t>
  </si>
  <si>
    <t>RNASE2</t>
  </si>
  <si>
    <t>NEK2</t>
  </si>
  <si>
    <t>CDC6</t>
  </si>
  <si>
    <t>IGLV7-46</t>
  </si>
  <si>
    <t>MIR221</t>
  </si>
  <si>
    <t>HIST1H4B</t>
  </si>
  <si>
    <t>IGHV3-49</t>
  </si>
  <si>
    <t>HMMR</t>
  </si>
  <si>
    <t>C5orf30</t>
  </si>
  <si>
    <t>HTR1F</t>
  </si>
  <si>
    <t>IGKV1-13</t>
  </si>
  <si>
    <t>ASS1</t>
  </si>
  <si>
    <t>DLGAP5</t>
  </si>
  <si>
    <t>CREB3L3</t>
  </si>
  <si>
    <t>IGHV3-23</t>
  </si>
  <si>
    <t>IGKV2-28</t>
  </si>
  <si>
    <t>SPDYC</t>
  </si>
  <si>
    <t>FAM57B</t>
  </si>
  <si>
    <t>ESCO2</t>
  </si>
  <si>
    <t>IGHG3</t>
  </si>
  <si>
    <t>KIF20A</t>
  </si>
  <si>
    <t>SKA3</t>
  </si>
  <si>
    <t>SPC25</t>
  </si>
  <si>
    <t>FBXO43</t>
  </si>
  <si>
    <t>SH2D4A</t>
  </si>
  <si>
    <t>EXO1</t>
  </si>
  <si>
    <t>FUT1</t>
  </si>
  <si>
    <t>IGHV1-2</t>
  </si>
  <si>
    <t>IGKV3-11</t>
  </si>
  <si>
    <t>HIST1H4J</t>
  </si>
  <si>
    <t>CNKSR3</t>
  </si>
  <si>
    <t>IGKV3D-20</t>
  </si>
  <si>
    <t>CFAP54</t>
  </si>
  <si>
    <t>KIF18B</t>
  </si>
  <si>
    <t>IGLV2-14</t>
  </si>
  <si>
    <t>RNF152</t>
  </si>
  <si>
    <t>KIF4A</t>
  </si>
  <si>
    <t>SSUH2</t>
  </si>
  <si>
    <t>CD5L</t>
  </si>
  <si>
    <t>IGHV6-1</t>
  </si>
  <si>
    <t>CDC45</t>
  </si>
  <si>
    <t>IGLV10-54</t>
  </si>
  <si>
    <t>TWIST1</t>
  </si>
  <si>
    <t>BEX1</t>
  </si>
  <si>
    <t>IGKV3D-11</t>
  </si>
  <si>
    <t>IGKV1D-12</t>
  </si>
  <si>
    <t>GAL3ST2</t>
  </si>
  <si>
    <t>IGKV3-20</t>
  </si>
  <si>
    <t>MELK</t>
  </si>
  <si>
    <t>IGKV1-6</t>
  </si>
  <si>
    <t>YWHAEP1</t>
  </si>
  <si>
    <t>RRM2</t>
  </si>
  <si>
    <t>IGKV1-16</t>
  </si>
  <si>
    <t>TMIGD3</t>
  </si>
  <si>
    <t>IGLV3-16</t>
  </si>
  <si>
    <t>SKA1</t>
  </si>
  <si>
    <t>APOE</t>
  </si>
  <si>
    <t>MAEL</t>
  </si>
  <si>
    <t>RF00568</t>
  </si>
  <si>
    <t>SLC9C1</t>
  </si>
  <si>
    <t>CDCA2</t>
  </si>
  <si>
    <t>HIST1H4D</t>
  </si>
  <si>
    <t>PITX1</t>
  </si>
  <si>
    <t>IGHV3-53</t>
  </si>
  <si>
    <t>DPEP1</t>
  </si>
  <si>
    <t>ACOD1</t>
  </si>
  <si>
    <t>IGLV2-23</t>
  </si>
  <si>
    <t>NUPR1</t>
  </si>
  <si>
    <t>FAM187B2P</t>
  </si>
  <si>
    <t>DIAPH3</t>
  </si>
  <si>
    <t>HIST1H2AB</t>
  </si>
  <si>
    <t>IGLV4-60</t>
  </si>
  <si>
    <t>HIST2H4A</t>
  </si>
  <si>
    <t>IGLV8-61</t>
  </si>
  <si>
    <t>IGLV4-69</t>
  </si>
  <si>
    <t>DEPDC1</t>
  </si>
  <si>
    <t>BCL2L14</t>
  </si>
  <si>
    <t>IGHV2-5</t>
  </si>
  <si>
    <t>IGLV1-44</t>
  </si>
  <si>
    <t>CDC25A</t>
  </si>
  <si>
    <t>IGKV3OR2-268</t>
  </si>
  <si>
    <t>SOX21-AS1</t>
  </si>
  <si>
    <t>IGKV1D-16</t>
  </si>
  <si>
    <t>IGLJ3</t>
  </si>
  <si>
    <t>HIST1H4PS1</t>
  </si>
  <si>
    <t>IGKV3-7</t>
  </si>
  <si>
    <t>HIST2H4B</t>
  </si>
  <si>
    <t>IGLC7</t>
  </si>
  <si>
    <t>SHE</t>
  </si>
  <si>
    <t>KLHDC8A</t>
  </si>
  <si>
    <t>PIR</t>
  </si>
  <si>
    <t>IGHV3-43</t>
  </si>
  <si>
    <t>IGHV3-15</t>
  </si>
  <si>
    <t>IGKV6-21</t>
  </si>
  <si>
    <t>IGHV3-66</t>
  </si>
  <si>
    <t>IGLJ1</t>
  </si>
  <si>
    <t>IGHV3-21</t>
  </si>
  <si>
    <t>H2BFS</t>
  </si>
  <si>
    <t>CCL2</t>
  </si>
  <si>
    <t>IGLJ2</t>
  </si>
  <si>
    <t>IGHV1-69</t>
  </si>
  <si>
    <t>IGHV4-59</t>
  </si>
  <si>
    <t>IGKV3-15</t>
  </si>
  <si>
    <t>KCNJ4</t>
  </si>
  <si>
    <t>HIST1H1PS1</t>
  </si>
  <si>
    <t>IGLV1-47</t>
  </si>
  <si>
    <t>IGHV4-39</t>
  </si>
  <si>
    <t>IGHG1</t>
  </si>
  <si>
    <t>IGLV1-40</t>
  </si>
  <si>
    <t>MMP2</t>
  </si>
  <si>
    <t>IGHV3-30</t>
  </si>
  <si>
    <t>RGN</t>
  </si>
  <si>
    <t>IGHV1-69D</t>
  </si>
  <si>
    <t>IGHV3-20</t>
  </si>
  <si>
    <t>IGLV7-43</t>
  </si>
  <si>
    <t>CYP4A22-AS1</t>
  </si>
  <si>
    <t>IGKV1D-17</t>
  </si>
  <si>
    <t>IGKV1D-27</t>
  </si>
  <si>
    <t>IGHV2-26</t>
  </si>
  <si>
    <t>IGKV1-17</t>
  </si>
  <si>
    <t>GJA4</t>
  </si>
  <si>
    <t>THAP12P3</t>
  </si>
  <si>
    <t>BVES</t>
  </si>
  <si>
    <t>NES</t>
  </si>
  <si>
    <t>HIST1H2APS4</t>
  </si>
  <si>
    <t>CD276</t>
  </si>
  <si>
    <t>SPIC</t>
  </si>
  <si>
    <t>SDC1</t>
  </si>
  <si>
    <t>IGKV3D-15</t>
  </si>
  <si>
    <t>IGKV1D-39</t>
  </si>
  <si>
    <t>IGHV3-33</t>
  </si>
  <si>
    <t>IGHV3-11</t>
  </si>
  <si>
    <t>AMHR2</t>
  </si>
  <si>
    <t>IGLV5-37</t>
  </si>
  <si>
    <t>IGHV2-70</t>
  </si>
  <si>
    <t>C3orf70</t>
  </si>
  <si>
    <t>IGLV3-10</t>
  </si>
  <si>
    <t>STAC</t>
  </si>
  <si>
    <t>IGHV1-58</t>
  </si>
  <si>
    <t>MYLK2</t>
  </si>
  <si>
    <t>ERICH3</t>
  </si>
  <si>
    <t>IGLV3-25</t>
  </si>
  <si>
    <t>IGKV3D-7</t>
  </si>
  <si>
    <t>RPL23AP37</t>
  </si>
  <si>
    <t>SLCO2B1</t>
  </si>
  <si>
    <t>IGLV3-22</t>
  </si>
  <si>
    <t>IGLV3-21</t>
  </si>
  <si>
    <t>SHROOM3</t>
  </si>
  <si>
    <t>IGKV1D-33</t>
  </si>
  <si>
    <t>TNFAIP8L3</t>
  </si>
  <si>
    <t>PLA2G2F</t>
  </si>
  <si>
    <t>IGHV4-61</t>
  </si>
  <si>
    <t>MYH6</t>
  </si>
  <si>
    <t>TCHH</t>
  </si>
  <si>
    <t>MEIS1-AS3</t>
  </si>
  <si>
    <t>CXCL12</t>
  </si>
  <si>
    <t>KLC3</t>
  </si>
  <si>
    <t>UNQ6494</t>
  </si>
  <si>
    <t>IGHV4-28</t>
  </si>
  <si>
    <t>DEFB1</t>
  </si>
  <si>
    <t>MRAP2</t>
  </si>
  <si>
    <t>TJP1</t>
  </si>
  <si>
    <t>GLDN</t>
  </si>
  <si>
    <t>RBP4</t>
  </si>
  <si>
    <t>KCTD14</t>
  </si>
  <si>
    <t>CH25H</t>
  </si>
  <si>
    <t>NKAIN1</t>
  </si>
  <si>
    <t>IL17RD</t>
  </si>
  <si>
    <t>IGKV2-40</t>
  </si>
  <si>
    <t>NXF3</t>
  </si>
  <si>
    <t>ACKR1</t>
  </si>
  <si>
    <t>DKK1</t>
  </si>
  <si>
    <t>RPLP2P1</t>
  </si>
  <si>
    <t>CSAG3</t>
  </si>
  <si>
    <t>down</t>
    <phoneticPr fontId="1" type="noConversion"/>
  </si>
  <si>
    <t>up</t>
    <phoneticPr fontId="1" type="noConversion"/>
  </si>
  <si>
    <t>down</t>
    <phoneticPr fontId="1" type="noConversion"/>
  </si>
  <si>
    <t>up</t>
    <phoneticPr fontId="1" type="noConversion"/>
  </si>
  <si>
    <t>IFI27</t>
    <phoneticPr fontId="1" type="noConversion"/>
  </si>
  <si>
    <t>down</t>
    <phoneticPr fontId="1" type="noConversion"/>
  </si>
  <si>
    <t>down</t>
    <phoneticPr fontId="1" type="noConversion"/>
  </si>
  <si>
    <t xml:space="preserve">Fold change </t>
    <phoneticPr fontId="2" type="noConversion"/>
  </si>
  <si>
    <t xml:space="preserve">log2 (Fold change) </t>
    <phoneticPr fontId="1" type="noConversion"/>
  </si>
  <si>
    <t>Count_Control</t>
    <phoneticPr fontId="1" type="noConversion"/>
  </si>
  <si>
    <t xml:space="preserve">Gene name </t>
  </si>
  <si>
    <t>Count_polyautoimmunity</t>
    <phoneticPr fontId="1" type="noConversion"/>
  </si>
  <si>
    <t>Type</t>
    <phoneticPr fontId="1" type="noConversion"/>
  </si>
  <si>
    <t>Count_RA</t>
    <phoneticPr fontId="1" type="noConversion"/>
  </si>
  <si>
    <t>Count_pSS</t>
    <phoneticPr fontId="1" type="noConversion"/>
  </si>
  <si>
    <t>Count_SLE</t>
    <phoneticPr fontId="1" type="noConversion"/>
  </si>
  <si>
    <t>RA_FDR</t>
  </si>
  <si>
    <t>SLE_FDR</t>
  </si>
  <si>
    <t>PSS_FDR</t>
  </si>
  <si>
    <t>poly_FDR</t>
  </si>
  <si>
    <t>CXCR2</t>
    <phoneticPr fontId="1" type="noConversion"/>
  </si>
  <si>
    <t xml:space="preserve">RA_log2 (Fold change) </t>
    <phoneticPr fontId="1" type="noConversion"/>
  </si>
  <si>
    <t xml:space="preserve">SLE_log2 (Fold change) </t>
    <phoneticPr fontId="1" type="noConversion"/>
  </si>
  <si>
    <t xml:space="preserve">PSS_log2 (Fold change) </t>
    <phoneticPr fontId="1" type="noConversion"/>
  </si>
  <si>
    <t xml:space="preserve">poly_log2 (Fold change) </t>
    <phoneticPr fontId="1" type="noConversion"/>
  </si>
  <si>
    <t>PI3</t>
    <phoneticPr fontId="1" type="noConversion"/>
  </si>
  <si>
    <t>CXCR1</t>
    <phoneticPr fontId="1" type="noConversion"/>
  </si>
  <si>
    <t>FCGR3B</t>
    <phoneticPr fontId="1" type="noConversion"/>
  </si>
  <si>
    <t>CPA3</t>
    <phoneticPr fontId="1" type="noConversion"/>
  </si>
  <si>
    <t>TNFRSF10C</t>
    <phoneticPr fontId="1" type="noConversion"/>
  </si>
  <si>
    <t>CACNG8</t>
    <phoneticPr fontId="1" type="noConversion"/>
  </si>
  <si>
    <t>CCR3</t>
    <phoneticPr fontId="1" type="noConversion"/>
  </si>
  <si>
    <t>MS4A2</t>
    <phoneticPr fontId="1" type="noConversion"/>
  </si>
  <si>
    <t>TRIM51EP</t>
    <phoneticPr fontId="1" type="noConversion"/>
  </si>
  <si>
    <t>CACNG6</t>
    <phoneticPr fontId="1" type="noConversion"/>
  </si>
  <si>
    <t>RHOXF1P1</t>
    <phoneticPr fontId="1" type="noConversion"/>
  </si>
  <si>
    <t>ALPL</t>
    <phoneticPr fontId="1" type="noConversion"/>
  </si>
  <si>
    <t>CLC</t>
    <phoneticPr fontId="1" type="noConversion"/>
  </si>
  <si>
    <t>MME</t>
    <phoneticPr fontId="1" type="noConversion"/>
  </si>
  <si>
    <t>CDH2</t>
    <phoneticPr fontId="1" type="noConversion"/>
  </si>
  <si>
    <t>TRIM64B</t>
    <phoneticPr fontId="1" type="noConversion"/>
  </si>
  <si>
    <t>KRT23</t>
    <phoneticPr fontId="1" type="noConversion"/>
  </si>
  <si>
    <t>OR2I1P</t>
    <phoneticPr fontId="1" type="noConversion"/>
  </si>
  <si>
    <t>HRH4</t>
    <phoneticPr fontId="1" type="noConversion"/>
  </si>
  <si>
    <t>CNTNAP3</t>
    <phoneticPr fontId="1" type="noConversion"/>
  </si>
  <si>
    <t>TCN1</t>
    <phoneticPr fontId="1" type="noConversion"/>
  </si>
  <si>
    <t>BTNL8</t>
    <phoneticPr fontId="1" type="noConversion"/>
  </si>
  <si>
    <t>CMTM2</t>
    <phoneticPr fontId="1" type="noConversion"/>
  </si>
  <si>
    <t>MANSC1</t>
    <phoneticPr fontId="1" type="noConversion"/>
  </si>
  <si>
    <t>KLHDC7A</t>
    <phoneticPr fontId="1" type="noConversion"/>
  </si>
  <si>
    <t>TRIM51BP</t>
    <phoneticPr fontId="1" type="noConversion"/>
  </si>
  <si>
    <t>KCNJ15</t>
    <phoneticPr fontId="1" type="noConversion"/>
  </si>
  <si>
    <t>AKAP12</t>
    <phoneticPr fontId="1" type="noConversion"/>
  </si>
  <si>
    <t>MMP25</t>
    <phoneticPr fontId="1" type="noConversion"/>
  </si>
  <si>
    <t>ADGRE3</t>
    <phoneticPr fontId="1" type="noConversion"/>
  </si>
  <si>
    <t>CNTNAP3C</t>
    <phoneticPr fontId="1" type="noConversion"/>
  </si>
  <si>
    <t>EPHB1</t>
    <phoneticPr fontId="1" type="noConversion"/>
  </si>
  <si>
    <t>HDC</t>
    <phoneticPr fontId="1" type="noConversion"/>
  </si>
  <si>
    <t>TGM3</t>
    <phoneticPr fontId="1" type="noConversion"/>
  </si>
  <si>
    <t>TRPM6</t>
    <phoneticPr fontId="1" type="noConversion"/>
  </si>
  <si>
    <t>AOC1</t>
    <phoneticPr fontId="1" type="noConversion"/>
  </si>
  <si>
    <t>TEX101</t>
    <phoneticPr fontId="1" type="noConversion"/>
  </si>
  <si>
    <t>PDYN-AS1</t>
    <phoneticPr fontId="1" type="noConversion"/>
  </si>
  <si>
    <t>PHOSPHO1</t>
    <phoneticPr fontId="1" type="noConversion"/>
  </si>
  <si>
    <t>ITGB8</t>
    <phoneticPr fontId="1" type="noConversion"/>
  </si>
  <si>
    <t>NFE4</t>
    <phoneticPr fontId="1" type="noConversion"/>
  </si>
  <si>
    <t>TSPEAR</t>
    <phoneticPr fontId="1" type="noConversion"/>
  </si>
  <si>
    <t>NECAB2</t>
    <phoneticPr fontId="1" type="noConversion"/>
  </si>
  <si>
    <t>NOV</t>
    <phoneticPr fontId="1" type="noConversion"/>
  </si>
  <si>
    <t>FFAR2</t>
    <phoneticPr fontId="1" type="noConversion"/>
  </si>
  <si>
    <t>MIR5684</t>
    <phoneticPr fontId="1" type="noConversion"/>
  </si>
  <si>
    <t>EGR1</t>
    <phoneticPr fontId="1" type="noConversion"/>
  </si>
  <si>
    <t>KY</t>
    <phoneticPr fontId="1" type="noConversion"/>
  </si>
  <si>
    <t>S100P</t>
    <phoneticPr fontId="1" type="noConversion"/>
  </si>
  <si>
    <t>LILRA4</t>
    <phoneticPr fontId="1" type="noConversion"/>
  </si>
  <si>
    <t>NOG</t>
    <phoneticPr fontId="1" type="noConversion"/>
  </si>
  <si>
    <t>TGFA</t>
    <phoneticPr fontId="1" type="noConversion"/>
  </si>
  <si>
    <t>TMEM272</t>
    <phoneticPr fontId="1" type="noConversion"/>
  </si>
  <si>
    <t>MYBPH</t>
    <phoneticPr fontId="1" type="noConversion"/>
  </si>
  <si>
    <t>CEACAM3</t>
    <phoneticPr fontId="1" type="noConversion"/>
  </si>
  <si>
    <t>PTGS2</t>
    <phoneticPr fontId="1" type="noConversion"/>
  </si>
  <si>
    <t>LRRC4</t>
    <phoneticPr fontId="1" type="noConversion"/>
  </si>
  <si>
    <t>RNVU1-6</t>
    <phoneticPr fontId="1" type="noConversion"/>
  </si>
  <si>
    <t>RHOXF1P2</t>
    <phoneticPr fontId="1" type="noConversion"/>
  </si>
  <si>
    <t>TMEM252</t>
    <phoneticPr fontId="1" type="noConversion"/>
  </si>
  <si>
    <t>G0S2</t>
    <phoneticPr fontId="1" type="noConversion"/>
  </si>
  <si>
    <t>AOC3</t>
    <phoneticPr fontId="1" type="noConversion"/>
  </si>
  <si>
    <t>PGLYRP1</t>
    <phoneticPr fontId="1" type="noConversion"/>
  </si>
  <si>
    <t>SYT2</t>
    <phoneticPr fontId="1" type="noConversion"/>
  </si>
  <si>
    <t>EGR3</t>
    <phoneticPr fontId="1" type="noConversion"/>
  </si>
  <si>
    <t>STEAP4</t>
    <phoneticPr fontId="1" type="noConversion"/>
  </si>
  <si>
    <t>FPR2</t>
    <phoneticPr fontId="1" type="noConversion"/>
  </si>
  <si>
    <t>SLPI</t>
    <phoneticPr fontId="1" type="noConversion"/>
  </si>
  <si>
    <t>ENTPD2</t>
    <phoneticPr fontId="1" type="noConversion"/>
  </si>
  <si>
    <t>ORM1</t>
    <phoneticPr fontId="1" type="noConversion"/>
  </si>
  <si>
    <t>ASPRV1</t>
    <phoneticPr fontId="1" type="noConversion"/>
  </si>
  <si>
    <t>DNASE1L3</t>
    <phoneticPr fontId="1" type="noConversion"/>
  </si>
  <si>
    <t>CEP19</t>
    <phoneticPr fontId="1" type="noConversion"/>
  </si>
  <si>
    <t>LRG1</t>
    <phoneticPr fontId="1" type="noConversion"/>
  </si>
  <si>
    <t>NLRP6</t>
    <phoneticPr fontId="1" type="noConversion"/>
  </si>
  <si>
    <t>SCARA5</t>
    <phoneticPr fontId="1" type="noConversion"/>
  </si>
  <si>
    <t>CMTM1</t>
    <phoneticPr fontId="1" type="noConversion"/>
  </si>
  <si>
    <t>ENPP3</t>
    <phoneticPr fontId="1" type="noConversion"/>
  </si>
  <si>
    <t>GNG12-AS1</t>
    <phoneticPr fontId="1" type="noConversion"/>
  </si>
  <si>
    <t>KRT81</t>
    <phoneticPr fontId="1" type="noConversion"/>
  </si>
  <si>
    <t>CYP4F12</t>
    <phoneticPr fontId="1" type="noConversion"/>
  </si>
  <si>
    <t>KIAA1257</t>
    <phoneticPr fontId="1" type="noConversion"/>
  </si>
  <si>
    <t>KCNB1</t>
    <phoneticPr fontId="1" type="noConversion"/>
  </si>
  <si>
    <t>RHEX</t>
    <phoneticPr fontId="1" type="noConversion"/>
  </si>
  <si>
    <t>ST6GALNAC2</t>
    <phoneticPr fontId="1" type="noConversion"/>
  </si>
  <si>
    <t>CLDN9</t>
    <phoneticPr fontId="1" type="noConversion"/>
  </si>
  <si>
    <t>ADAMTS7P1</t>
    <phoneticPr fontId="1" type="noConversion"/>
  </si>
  <si>
    <t>RGS2</t>
    <phoneticPr fontId="1" type="noConversion"/>
  </si>
  <si>
    <t>HSPA6</t>
    <phoneticPr fontId="1" type="noConversion"/>
  </si>
  <si>
    <t>PPL</t>
    <phoneticPr fontId="1" type="noConversion"/>
  </si>
  <si>
    <t>BASP1</t>
    <phoneticPr fontId="1" type="noConversion"/>
  </si>
  <si>
    <t>IER2</t>
    <phoneticPr fontId="1" type="noConversion"/>
  </si>
  <si>
    <t>AOC2</t>
    <phoneticPr fontId="1" type="noConversion"/>
  </si>
  <si>
    <t>LRFN1</t>
    <phoneticPr fontId="1" type="noConversion"/>
  </si>
  <si>
    <t>TIGD3</t>
    <phoneticPr fontId="1" type="noConversion"/>
  </si>
  <si>
    <t>WLS</t>
    <phoneticPr fontId="1" type="noConversion"/>
  </si>
  <si>
    <t>ADORA1</t>
    <phoneticPr fontId="1" type="noConversion"/>
  </si>
  <si>
    <t>F2RL1</t>
    <phoneticPr fontId="1" type="noConversion"/>
  </si>
  <si>
    <t>MBOAT7</t>
    <phoneticPr fontId="1" type="noConversion"/>
  </si>
  <si>
    <t>PTGDR2</t>
    <phoneticPr fontId="1" type="noConversion"/>
  </si>
  <si>
    <t>RPL39P3</t>
    <phoneticPr fontId="1" type="noConversion"/>
  </si>
  <si>
    <t>KIAA1324</t>
    <phoneticPr fontId="1" type="noConversion"/>
  </si>
  <si>
    <t>COL18A1</t>
    <phoneticPr fontId="1" type="noConversion"/>
  </si>
  <si>
    <t>EGR2</t>
    <phoneticPr fontId="1" type="noConversion"/>
  </si>
  <si>
    <t>SLC19A1</t>
    <phoneticPr fontId="1" type="noConversion"/>
  </si>
  <si>
    <t>NRCAM</t>
    <phoneticPr fontId="1" type="noConversion"/>
  </si>
  <si>
    <t>RAB36</t>
    <phoneticPr fontId="1" type="noConversion"/>
  </si>
  <si>
    <t>B3GNT8</t>
    <phoneticPr fontId="1" type="noConversion"/>
  </si>
  <si>
    <t>FRAT2</t>
    <phoneticPr fontId="1" type="noConversion"/>
  </si>
  <si>
    <t>CA8</t>
    <phoneticPr fontId="1" type="noConversion"/>
  </si>
  <si>
    <t>TREML2</t>
    <phoneticPr fontId="1" type="noConversion"/>
  </si>
  <si>
    <t>SNORD3B-1</t>
    <phoneticPr fontId="1" type="noConversion"/>
  </si>
  <si>
    <t>CADM4</t>
    <phoneticPr fontId="1" type="noConversion"/>
  </si>
  <si>
    <t>SIGLEC5</t>
    <phoneticPr fontId="1" type="noConversion"/>
  </si>
  <si>
    <t>HPGDS</t>
    <phoneticPr fontId="1" type="noConversion"/>
  </si>
  <si>
    <t>FCER1A</t>
    <phoneticPr fontId="1" type="noConversion"/>
  </si>
  <si>
    <t>FAM43A</t>
    <phoneticPr fontId="1" type="noConversion"/>
  </si>
  <si>
    <t>BTG2</t>
    <phoneticPr fontId="1" type="noConversion"/>
  </si>
  <si>
    <t>MNDA</t>
    <phoneticPr fontId="1" type="noConversion"/>
  </si>
  <si>
    <t>MAP7</t>
    <phoneticPr fontId="1" type="noConversion"/>
  </si>
  <si>
    <t>CLEC9A</t>
    <phoneticPr fontId="1" type="noConversion"/>
  </si>
  <si>
    <t>ALG1L13P</t>
    <phoneticPr fontId="1" type="noConversion"/>
  </si>
  <si>
    <t>ICAM3</t>
    <phoneticPr fontId="1" type="noConversion"/>
  </si>
  <si>
    <t>FBLN2</t>
    <phoneticPr fontId="1" type="noConversion"/>
  </si>
  <si>
    <t>NECTIN1</t>
    <phoneticPr fontId="1" type="noConversion"/>
  </si>
  <si>
    <t>IER3</t>
    <phoneticPr fontId="1" type="noConversion"/>
  </si>
  <si>
    <t>ITGB4</t>
    <phoneticPr fontId="1" type="noConversion"/>
  </si>
  <si>
    <t>ZDHHC18</t>
    <phoneticPr fontId="1" type="noConversion"/>
  </si>
  <si>
    <t>GHRL</t>
    <phoneticPr fontId="1" type="noConversion"/>
  </si>
  <si>
    <t>IFITM2</t>
    <phoneticPr fontId="1" type="noConversion"/>
  </si>
  <si>
    <t>BEST1</t>
    <phoneticPr fontId="1" type="noConversion"/>
  </si>
  <si>
    <t>VNN2</t>
    <phoneticPr fontId="1" type="noConversion"/>
  </si>
  <si>
    <t>ARHGEF4</t>
    <phoneticPr fontId="1" type="noConversion"/>
  </si>
  <si>
    <t>GPR27</t>
    <phoneticPr fontId="1" type="noConversion"/>
  </si>
  <si>
    <t>CSF2RB</t>
    <phoneticPr fontId="1" type="noConversion"/>
  </si>
  <si>
    <t>DPEP3</t>
    <phoneticPr fontId="1" type="noConversion"/>
  </si>
  <si>
    <t>KIAA1211L</t>
    <phoneticPr fontId="1" type="noConversion"/>
  </si>
  <si>
    <t>ARAP3</t>
    <phoneticPr fontId="1" type="noConversion"/>
  </si>
  <si>
    <t>SLC45A4</t>
    <phoneticPr fontId="1" type="noConversion"/>
  </si>
  <si>
    <t>NFAM1</t>
    <phoneticPr fontId="1" type="noConversion"/>
  </si>
  <si>
    <t>SPINK2</t>
    <phoneticPr fontId="1" type="noConversion"/>
  </si>
  <si>
    <t>DHRS13</t>
    <phoneticPr fontId="1" type="noConversion"/>
  </si>
  <si>
    <t>MYCL</t>
    <phoneticPr fontId="1" type="noConversion"/>
  </si>
  <si>
    <t>HECW2</t>
    <phoneticPr fontId="1" type="noConversion"/>
  </si>
  <si>
    <t>MPZL1</t>
    <phoneticPr fontId="1" type="noConversion"/>
  </si>
  <si>
    <t>CASS4</t>
    <phoneticPr fontId="1" type="noConversion"/>
  </si>
  <si>
    <t>MFSD6L</t>
    <phoneticPr fontId="1" type="noConversion"/>
  </si>
  <si>
    <t>FZD8</t>
    <phoneticPr fontId="1" type="noConversion"/>
  </si>
  <si>
    <t>CKLF</t>
    <phoneticPr fontId="1" type="noConversion"/>
  </si>
  <si>
    <t>FOS</t>
    <phoneticPr fontId="1" type="noConversion"/>
  </si>
  <si>
    <t>RPS13P2</t>
    <phoneticPr fontId="1" type="noConversion"/>
  </si>
  <si>
    <t>DAPK2</t>
    <phoneticPr fontId="1" type="noConversion"/>
  </si>
  <si>
    <t>CSF3R</t>
    <phoneticPr fontId="1" type="noConversion"/>
  </si>
  <si>
    <t>FRAT1</t>
    <phoneticPr fontId="1" type="noConversion"/>
  </si>
  <si>
    <t>S1PR4</t>
    <phoneticPr fontId="1" type="noConversion"/>
  </si>
  <si>
    <t>CEBPE</t>
    <phoneticPr fontId="1" type="noConversion"/>
  </si>
  <si>
    <t>RAB3D</t>
    <phoneticPr fontId="1" type="noConversion"/>
  </si>
  <si>
    <t>STX3</t>
    <phoneticPr fontId="1" type="noConversion"/>
  </si>
  <si>
    <t>RASGRP4</t>
    <phoneticPr fontId="1" type="noConversion"/>
  </si>
  <si>
    <t>DUSP1</t>
    <phoneticPr fontId="1" type="noConversion"/>
  </si>
  <si>
    <t>HAL</t>
    <phoneticPr fontId="1" type="noConversion"/>
  </si>
  <si>
    <t>PTPRN2</t>
    <phoneticPr fontId="1" type="noConversion"/>
  </si>
  <si>
    <t>PTAFR</t>
    <phoneticPr fontId="1" type="noConversion"/>
  </si>
  <si>
    <t>MID1IP1</t>
    <phoneticPr fontId="1" type="noConversion"/>
  </si>
  <si>
    <t>ABCC3</t>
    <phoneticPr fontId="1" type="noConversion"/>
  </si>
  <si>
    <t>ABCC4</t>
    <phoneticPr fontId="1" type="noConversion"/>
  </si>
  <si>
    <t>ABLIM3</t>
    <phoneticPr fontId="1" type="noConversion"/>
  </si>
  <si>
    <t>ACCSL</t>
    <phoneticPr fontId="1" type="noConversion"/>
  </si>
  <si>
    <t>ACRBP</t>
    <phoneticPr fontId="1" type="noConversion"/>
  </si>
  <si>
    <t>ADAMTS2</t>
    <phoneticPr fontId="1" type="noConversion"/>
  </si>
  <si>
    <t>AFAP1-AS1</t>
    <phoneticPr fontId="1" type="noConversion"/>
  </si>
  <si>
    <t>AIG1</t>
    <phoneticPr fontId="1" type="noConversion"/>
  </si>
  <si>
    <t>ANK1</t>
    <phoneticPr fontId="1" type="noConversion"/>
  </si>
  <si>
    <t>ANO2</t>
    <phoneticPr fontId="1" type="noConversion"/>
  </si>
  <si>
    <t>ANO6</t>
    <phoneticPr fontId="1" type="noConversion"/>
  </si>
  <si>
    <t>AQP10</t>
    <phoneticPr fontId="1" type="noConversion"/>
  </si>
  <si>
    <t>AREG</t>
    <phoneticPr fontId="1" type="noConversion"/>
  </si>
  <si>
    <t>ARG2</t>
    <phoneticPr fontId="1" type="noConversion"/>
  </si>
  <si>
    <t>ARHGAP18</t>
    <phoneticPr fontId="1" type="noConversion"/>
  </si>
  <si>
    <t>ARHGAP21</t>
    <phoneticPr fontId="1" type="noConversion"/>
  </si>
  <si>
    <t>ARHGAP6</t>
    <phoneticPr fontId="1" type="noConversion"/>
  </si>
  <si>
    <t>ARHGEF12</t>
    <phoneticPr fontId="1" type="noConversion"/>
  </si>
  <si>
    <t>ARMC3</t>
    <phoneticPr fontId="1" type="noConversion"/>
  </si>
  <si>
    <t>ARPC3P1</t>
    <phoneticPr fontId="1" type="noConversion"/>
  </si>
  <si>
    <t>ASAP2</t>
    <phoneticPr fontId="1" type="noConversion"/>
  </si>
  <si>
    <t>ASPM</t>
    <phoneticPr fontId="1" type="noConversion"/>
  </si>
  <si>
    <t>ASS1P1</t>
    <phoneticPr fontId="1" type="noConversion"/>
  </si>
  <si>
    <t>ATAD2</t>
    <phoneticPr fontId="1" type="noConversion"/>
  </si>
  <si>
    <t>ATL1</t>
    <phoneticPr fontId="1" type="noConversion"/>
  </si>
  <si>
    <t>AVPR1A</t>
    <phoneticPr fontId="1" type="noConversion"/>
  </si>
  <si>
    <t>BAMBI</t>
    <phoneticPr fontId="1" type="noConversion"/>
  </si>
  <si>
    <t>BBOF1</t>
    <phoneticPr fontId="1" type="noConversion"/>
  </si>
  <si>
    <t>BEND2</t>
    <phoneticPr fontId="1" type="noConversion"/>
  </si>
  <si>
    <t>BEST3</t>
    <phoneticPr fontId="1" type="noConversion"/>
  </si>
  <si>
    <t>BEX3</t>
    <phoneticPr fontId="1" type="noConversion"/>
  </si>
  <si>
    <t>BMP6</t>
    <phoneticPr fontId="1" type="noConversion"/>
  </si>
  <si>
    <t>BTG3</t>
    <phoneticPr fontId="1" type="noConversion"/>
  </si>
  <si>
    <t>BUB1B</t>
    <phoneticPr fontId="1" type="noConversion"/>
  </si>
  <si>
    <t>C12orf75</t>
    <phoneticPr fontId="1" type="noConversion"/>
  </si>
  <si>
    <t>C12orf76</t>
    <phoneticPr fontId="1" type="noConversion"/>
  </si>
  <si>
    <t>C1orf198</t>
    <phoneticPr fontId="1" type="noConversion"/>
  </si>
  <si>
    <t>C1QB</t>
    <phoneticPr fontId="1" type="noConversion"/>
  </si>
  <si>
    <t>C1QC</t>
    <phoneticPr fontId="1" type="noConversion"/>
  </si>
  <si>
    <t>C2orf88</t>
    <phoneticPr fontId="1" type="noConversion"/>
  </si>
  <si>
    <t>CA1</t>
    <phoneticPr fontId="1" type="noConversion"/>
  </si>
  <si>
    <t>CA2</t>
    <phoneticPr fontId="1" type="noConversion"/>
  </si>
  <si>
    <t>CADM2</t>
    <phoneticPr fontId="1" type="noConversion"/>
  </si>
  <si>
    <t>CALD1</t>
    <phoneticPr fontId="1" type="noConversion"/>
  </si>
  <si>
    <t>CALHM5</t>
    <phoneticPr fontId="1" type="noConversion"/>
  </si>
  <si>
    <t>CAV2</t>
    <phoneticPr fontId="1" type="noConversion"/>
  </si>
  <si>
    <t>CAVIN2</t>
    <phoneticPr fontId="1" type="noConversion"/>
  </si>
  <si>
    <t>CCDC173</t>
    <phoneticPr fontId="1" type="noConversion"/>
  </si>
  <si>
    <t>CD109</t>
    <phoneticPr fontId="1" type="noConversion"/>
  </si>
  <si>
    <t>CD226</t>
    <phoneticPr fontId="1" type="noConversion"/>
  </si>
  <si>
    <t>CD69</t>
    <phoneticPr fontId="1" type="noConversion"/>
  </si>
  <si>
    <t>CDC14B</t>
    <phoneticPr fontId="1" type="noConversion"/>
  </si>
  <si>
    <t>CDC42BPA</t>
    <phoneticPr fontId="1" type="noConversion"/>
  </si>
  <si>
    <t>CDH6</t>
    <phoneticPr fontId="1" type="noConversion"/>
  </si>
  <si>
    <t>CDK1</t>
    <phoneticPr fontId="1" type="noConversion"/>
  </si>
  <si>
    <t>CENPE</t>
    <phoneticPr fontId="1" type="noConversion"/>
  </si>
  <si>
    <t>CENPU</t>
    <phoneticPr fontId="1" type="noConversion"/>
  </si>
  <si>
    <t>CETP</t>
    <phoneticPr fontId="1" type="noConversion"/>
  </si>
  <si>
    <t>CFAP161</t>
    <phoneticPr fontId="1" type="noConversion"/>
  </si>
  <si>
    <t>CHD1</t>
    <phoneticPr fontId="1" type="noConversion"/>
  </si>
  <si>
    <t>CHRNA2</t>
    <phoneticPr fontId="1" type="noConversion"/>
  </si>
  <si>
    <t>CHST8</t>
    <phoneticPr fontId="1" type="noConversion"/>
  </si>
  <si>
    <t>CLEC1B</t>
    <phoneticPr fontId="1" type="noConversion"/>
  </si>
  <si>
    <t>CLIC4</t>
    <phoneticPr fontId="1" type="noConversion"/>
  </si>
  <si>
    <t>CLU</t>
    <phoneticPr fontId="1" type="noConversion"/>
  </si>
  <si>
    <t>CMAHP</t>
    <phoneticPr fontId="1" type="noConversion"/>
  </si>
  <si>
    <t>CMTM5</t>
    <phoneticPr fontId="1" type="noConversion"/>
  </si>
  <si>
    <t>CNN1</t>
    <phoneticPr fontId="1" type="noConversion"/>
  </si>
  <si>
    <t>COL10A1</t>
    <phoneticPr fontId="1" type="noConversion"/>
  </si>
  <si>
    <t>COL1A1</t>
    <phoneticPr fontId="1" type="noConversion"/>
  </si>
  <si>
    <t>CRNDE</t>
    <phoneticPr fontId="1" type="noConversion"/>
  </si>
  <si>
    <t>CRYM</t>
    <phoneticPr fontId="1" type="noConversion"/>
  </si>
  <si>
    <t>CTDSPL</t>
    <phoneticPr fontId="1" type="noConversion"/>
  </si>
  <si>
    <t>CTNNAL1</t>
    <phoneticPr fontId="1" type="noConversion"/>
  </si>
  <si>
    <t>CTSL</t>
    <phoneticPr fontId="1" type="noConversion"/>
  </si>
  <si>
    <t>CTTN</t>
    <phoneticPr fontId="1" type="noConversion"/>
  </si>
  <si>
    <t>CXCL5</t>
    <phoneticPr fontId="1" type="noConversion"/>
  </si>
  <si>
    <t>CXCR2P1</t>
    <phoneticPr fontId="1" type="noConversion"/>
  </si>
  <si>
    <t>DAB2</t>
    <phoneticPr fontId="1" type="noConversion"/>
  </si>
  <si>
    <t>DDX18P1</t>
    <phoneticPr fontId="1" type="noConversion"/>
  </si>
  <si>
    <t>DDX47</t>
    <phoneticPr fontId="1" type="noConversion"/>
  </si>
  <si>
    <t>DMTN</t>
    <phoneticPr fontId="1" type="noConversion"/>
  </si>
  <si>
    <t>DNAH2</t>
    <phoneticPr fontId="1" type="noConversion"/>
  </si>
  <si>
    <t>DNAJC6</t>
    <phoneticPr fontId="1" type="noConversion"/>
  </si>
  <si>
    <t>DNM1</t>
    <phoneticPr fontId="1" type="noConversion"/>
  </si>
  <si>
    <t>DNM3</t>
    <phoneticPr fontId="1" type="noConversion"/>
  </si>
  <si>
    <t>DOK6</t>
    <phoneticPr fontId="1" type="noConversion"/>
  </si>
  <si>
    <t>DUBR</t>
    <phoneticPr fontId="1" type="noConversion"/>
  </si>
  <si>
    <t>DUSP4</t>
    <phoneticPr fontId="1" type="noConversion"/>
  </si>
  <si>
    <t>DUTP2</t>
    <phoneticPr fontId="1" type="noConversion"/>
  </si>
  <si>
    <t>DYTN</t>
    <phoneticPr fontId="1" type="noConversion"/>
  </si>
  <si>
    <t>E2F1</t>
    <phoneticPr fontId="1" type="noConversion"/>
  </si>
  <si>
    <t>E2F6P4</t>
    <phoneticPr fontId="1" type="noConversion"/>
  </si>
  <si>
    <t>EFHC2</t>
    <phoneticPr fontId="1" type="noConversion"/>
  </si>
  <si>
    <t>EGF</t>
    <phoneticPr fontId="1" type="noConversion"/>
  </si>
  <si>
    <t>EGFL7</t>
    <phoneticPr fontId="1" type="noConversion"/>
  </si>
  <si>
    <t>EHD3</t>
    <phoneticPr fontId="1" type="noConversion"/>
  </si>
  <si>
    <t>EIF2AK1</t>
    <phoneticPr fontId="1" type="noConversion"/>
  </si>
  <si>
    <t>ELOVL7</t>
    <phoneticPr fontId="1" type="noConversion"/>
  </si>
  <si>
    <t>ENC1</t>
    <phoneticPr fontId="1" type="noConversion"/>
  </si>
  <si>
    <t>ENDOD1</t>
    <phoneticPr fontId="1" type="noConversion"/>
  </si>
  <si>
    <t>ENKUR</t>
    <phoneticPr fontId="1" type="noConversion"/>
  </si>
  <si>
    <t>ESAM</t>
    <phoneticPr fontId="1" type="noConversion"/>
  </si>
  <si>
    <t>ETF1P2</t>
    <phoneticPr fontId="1" type="noConversion"/>
  </si>
  <si>
    <t>ETFA</t>
    <phoneticPr fontId="1" type="noConversion"/>
  </si>
  <si>
    <t>F13A1</t>
    <phoneticPr fontId="1" type="noConversion"/>
  </si>
  <si>
    <t>F2RL3</t>
    <phoneticPr fontId="1" type="noConversion"/>
  </si>
  <si>
    <t>FABP4</t>
    <phoneticPr fontId="1" type="noConversion"/>
  </si>
  <si>
    <t>FAM198A</t>
    <phoneticPr fontId="1" type="noConversion"/>
  </si>
  <si>
    <t>FAM20A</t>
    <phoneticPr fontId="1" type="noConversion"/>
  </si>
  <si>
    <t>FAM217A</t>
    <phoneticPr fontId="1" type="noConversion"/>
  </si>
  <si>
    <t>FAM81B</t>
    <phoneticPr fontId="1" type="noConversion"/>
  </si>
  <si>
    <t>FAXDC2</t>
    <phoneticPr fontId="1" type="noConversion"/>
  </si>
  <si>
    <t>FGF2</t>
    <phoneticPr fontId="1" type="noConversion"/>
  </si>
  <si>
    <t>FHL1</t>
    <phoneticPr fontId="1" type="noConversion"/>
  </si>
  <si>
    <t>FHL2</t>
    <phoneticPr fontId="1" type="noConversion"/>
  </si>
  <si>
    <t>FNBP1L</t>
    <phoneticPr fontId="1" type="noConversion"/>
  </si>
  <si>
    <t>FRMD3</t>
    <phoneticPr fontId="1" type="noConversion"/>
  </si>
  <si>
    <t>FSTL1</t>
    <phoneticPr fontId="1" type="noConversion"/>
  </si>
  <si>
    <t>FTH1P2</t>
    <phoneticPr fontId="1" type="noConversion"/>
  </si>
  <si>
    <t>FTH1P23</t>
    <phoneticPr fontId="1" type="noConversion"/>
  </si>
  <si>
    <t>GABRE</t>
    <phoneticPr fontId="1" type="noConversion"/>
  </si>
  <si>
    <t>GALNT5</t>
    <phoneticPr fontId="1" type="noConversion"/>
  </si>
  <si>
    <t>GAPDHP42</t>
    <phoneticPr fontId="1" type="noConversion"/>
  </si>
  <si>
    <t>GAS2L3</t>
    <phoneticPr fontId="1" type="noConversion"/>
  </si>
  <si>
    <t>GATA1</t>
    <phoneticPr fontId="1" type="noConversion"/>
  </si>
  <si>
    <t>GBP1P1</t>
    <phoneticPr fontId="1" type="noConversion"/>
  </si>
  <si>
    <t>GCKR</t>
    <phoneticPr fontId="1" type="noConversion"/>
  </si>
  <si>
    <t>GCOM1</t>
    <phoneticPr fontId="1" type="noConversion"/>
  </si>
  <si>
    <t>GFI1B</t>
    <phoneticPr fontId="1" type="noConversion"/>
  </si>
  <si>
    <t>GLYATL1P1</t>
    <phoneticPr fontId="1" type="noConversion"/>
  </si>
  <si>
    <t>GLYATL2</t>
    <phoneticPr fontId="1" type="noConversion"/>
  </si>
  <si>
    <t>GMPR</t>
    <phoneticPr fontId="1" type="noConversion"/>
  </si>
  <si>
    <t>GNG11</t>
    <phoneticPr fontId="1" type="noConversion"/>
  </si>
  <si>
    <t>GP1BA</t>
    <phoneticPr fontId="1" type="noConversion"/>
  </si>
  <si>
    <t>GP6</t>
    <phoneticPr fontId="1" type="noConversion"/>
  </si>
  <si>
    <t>GP9</t>
    <phoneticPr fontId="1" type="noConversion"/>
  </si>
  <si>
    <t>GPRC5D-AS1</t>
    <phoneticPr fontId="1" type="noConversion"/>
  </si>
  <si>
    <t>GRAP2</t>
    <phoneticPr fontId="1" type="noConversion"/>
  </si>
  <si>
    <t>GRB14</t>
    <phoneticPr fontId="1" type="noConversion"/>
  </si>
  <si>
    <t>GRHL1</t>
    <phoneticPr fontId="1" type="noConversion"/>
  </si>
  <si>
    <t>GUCY1A1</t>
    <phoneticPr fontId="1" type="noConversion"/>
  </si>
  <si>
    <t>GUCY1B1</t>
    <phoneticPr fontId="1" type="noConversion"/>
  </si>
  <si>
    <t>HBD</t>
    <phoneticPr fontId="1" type="noConversion"/>
  </si>
  <si>
    <t>HEMGN</t>
    <phoneticPr fontId="1" type="noConversion"/>
  </si>
  <si>
    <t>HIF1A</t>
    <phoneticPr fontId="1" type="noConversion"/>
  </si>
  <si>
    <t>HIPK1-AS1</t>
    <phoneticPr fontId="1" type="noConversion"/>
  </si>
  <si>
    <t>HIST1H1B</t>
    <phoneticPr fontId="1" type="noConversion"/>
  </si>
  <si>
    <t>HIST1H1E</t>
    <phoneticPr fontId="1" type="noConversion"/>
  </si>
  <si>
    <t>HIST1H1T</t>
    <phoneticPr fontId="1" type="noConversion"/>
  </si>
  <si>
    <t>HIST1H2AC</t>
    <phoneticPr fontId="1" type="noConversion"/>
  </si>
  <si>
    <t>HIST1H2AE</t>
    <phoneticPr fontId="1" type="noConversion"/>
  </si>
  <si>
    <t>HIST1H2AG</t>
    <phoneticPr fontId="1" type="noConversion"/>
  </si>
  <si>
    <t>HIST1H2AI</t>
    <phoneticPr fontId="1" type="noConversion"/>
  </si>
  <si>
    <t>HIST1H2BD</t>
    <phoneticPr fontId="1" type="noConversion"/>
  </si>
  <si>
    <t>HIST1H2BF</t>
    <phoneticPr fontId="1" type="noConversion"/>
  </si>
  <si>
    <t>HIST1H2BG</t>
    <phoneticPr fontId="1" type="noConversion"/>
  </si>
  <si>
    <t>HIST1H2BH</t>
    <phoneticPr fontId="1" type="noConversion"/>
  </si>
  <si>
    <t>HIST1H2BJ</t>
    <phoneticPr fontId="1" type="noConversion"/>
  </si>
  <si>
    <t>HIST1H2BK</t>
    <phoneticPr fontId="1" type="noConversion"/>
  </si>
  <si>
    <t>HIST1H2BL</t>
    <phoneticPr fontId="1" type="noConversion"/>
  </si>
  <si>
    <t>HIST1H2BN</t>
    <phoneticPr fontId="1" type="noConversion"/>
  </si>
  <si>
    <t>HIST1H2BO</t>
    <phoneticPr fontId="1" type="noConversion"/>
  </si>
  <si>
    <t>HIST1H3B</t>
    <phoneticPr fontId="1" type="noConversion"/>
  </si>
  <si>
    <t>HIST1H3H</t>
    <phoneticPr fontId="1" type="noConversion"/>
  </si>
  <si>
    <t>HIST1H3J</t>
    <phoneticPr fontId="1" type="noConversion"/>
  </si>
  <si>
    <t>HIST1H4E</t>
    <phoneticPr fontId="1" type="noConversion"/>
  </si>
  <si>
    <t>HIST1H4H</t>
    <phoneticPr fontId="1" type="noConversion"/>
  </si>
  <si>
    <t>HIST1H4I</t>
    <phoneticPr fontId="1" type="noConversion"/>
  </si>
  <si>
    <t>HIST1H4K</t>
    <phoneticPr fontId="1" type="noConversion"/>
  </si>
  <si>
    <t>HIST2H2BE</t>
    <phoneticPr fontId="1" type="noConversion"/>
  </si>
  <si>
    <t>HJURP</t>
    <phoneticPr fontId="1" type="noConversion"/>
  </si>
  <si>
    <t>HRASLS</t>
    <phoneticPr fontId="1" type="noConversion"/>
  </si>
  <si>
    <t>HRAT92</t>
    <phoneticPr fontId="1" type="noConversion"/>
  </si>
  <si>
    <t>HTR2A</t>
    <phoneticPr fontId="1" type="noConversion"/>
  </si>
  <si>
    <t>IFNG</t>
    <phoneticPr fontId="1" type="noConversion"/>
  </si>
  <si>
    <t>IGF2BP3</t>
    <phoneticPr fontId="1" type="noConversion"/>
  </si>
  <si>
    <t>IL10</t>
    <phoneticPr fontId="1" type="noConversion"/>
  </si>
  <si>
    <t>ILDR2</t>
    <phoneticPr fontId="1" type="noConversion"/>
  </si>
  <si>
    <t>INKA1</t>
    <phoneticPr fontId="1" type="noConversion"/>
  </si>
  <si>
    <t>INKA2-AS1</t>
    <phoneticPr fontId="1" type="noConversion"/>
  </si>
  <si>
    <t>IPO11</t>
    <phoneticPr fontId="1" type="noConversion"/>
  </si>
  <si>
    <t>IQUB</t>
    <phoneticPr fontId="1" type="noConversion"/>
  </si>
  <si>
    <t>ITGA2B</t>
    <phoneticPr fontId="1" type="noConversion"/>
  </si>
  <si>
    <t>ITGA9-AS1</t>
    <phoneticPr fontId="1" type="noConversion"/>
  </si>
  <si>
    <t>ITGB3</t>
    <phoneticPr fontId="1" type="noConversion"/>
  </si>
  <si>
    <t>ITGB5</t>
    <phoneticPr fontId="1" type="noConversion"/>
  </si>
  <si>
    <t>KCNRG</t>
    <phoneticPr fontId="1" type="noConversion"/>
  </si>
  <si>
    <t>KIAA1211</t>
    <phoneticPr fontId="1" type="noConversion"/>
  </si>
  <si>
    <t>KIF28P</t>
    <phoneticPr fontId="1" type="noConversion"/>
  </si>
  <si>
    <t>LANCL3</t>
    <phoneticPr fontId="1" type="noConversion"/>
  </si>
  <si>
    <t>LAPTM4B</t>
    <phoneticPr fontId="1" type="noConversion"/>
  </si>
  <si>
    <t>LEPR</t>
    <phoneticPr fontId="1" type="noConversion"/>
  </si>
  <si>
    <t>LGALSL</t>
    <phoneticPr fontId="1" type="noConversion"/>
  </si>
  <si>
    <t>LIMS1</t>
    <phoneticPr fontId="1" type="noConversion"/>
  </si>
  <si>
    <t>LNCAROD</t>
    <phoneticPr fontId="1" type="noConversion"/>
  </si>
  <si>
    <t>LRP12</t>
    <phoneticPr fontId="1" type="noConversion"/>
  </si>
  <si>
    <t>LRRC32</t>
    <phoneticPr fontId="1" type="noConversion"/>
  </si>
  <si>
    <t>LRRC70</t>
    <phoneticPr fontId="1" type="noConversion"/>
  </si>
  <si>
    <t>LTBP1</t>
    <phoneticPr fontId="1" type="noConversion"/>
  </si>
  <si>
    <t>LURAP1L</t>
    <phoneticPr fontId="1" type="noConversion"/>
  </si>
  <si>
    <t>LY6G6E</t>
    <phoneticPr fontId="1" type="noConversion"/>
  </si>
  <si>
    <t>LY6G6F</t>
    <phoneticPr fontId="1" type="noConversion"/>
  </si>
  <si>
    <t>LYPLAL1-DT</t>
    <phoneticPr fontId="1" type="noConversion"/>
  </si>
  <si>
    <t>MAGI2-AS3</t>
    <phoneticPr fontId="1" type="noConversion"/>
  </si>
  <si>
    <t>MAOB</t>
    <phoneticPr fontId="1" type="noConversion"/>
  </si>
  <si>
    <t>MAP1A</t>
    <phoneticPr fontId="1" type="noConversion"/>
  </si>
  <si>
    <t>MAP2</t>
    <phoneticPr fontId="1" type="noConversion"/>
  </si>
  <si>
    <t>MAP3K7CL</t>
    <phoneticPr fontId="1" type="noConversion"/>
  </si>
  <si>
    <t>MAPK10</t>
    <phoneticPr fontId="1" type="noConversion"/>
  </si>
  <si>
    <t>MAST4-AS1</t>
    <phoneticPr fontId="1" type="noConversion"/>
  </si>
  <si>
    <t>MATR3</t>
    <phoneticPr fontId="1" type="noConversion"/>
  </si>
  <si>
    <t>MCPH1-AS1</t>
    <phoneticPr fontId="1" type="noConversion"/>
  </si>
  <si>
    <t>MCUR1</t>
    <phoneticPr fontId="1" type="noConversion"/>
  </si>
  <si>
    <t>MED12L</t>
    <phoneticPr fontId="1" type="noConversion"/>
  </si>
  <si>
    <t>MEIS1</t>
    <phoneticPr fontId="1" type="noConversion"/>
  </si>
  <si>
    <t>MEIS3P2</t>
    <phoneticPr fontId="1" type="noConversion"/>
  </si>
  <si>
    <t>MEST</t>
    <phoneticPr fontId="1" type="noConversion"/>
  </si>
  <si>
    <t>METTL21EP</t>
    <phoneticPr fontId="1" type="noConversion"/>
  </si>
  <si>
    <t>MFAP3L</t>
    <phoneticPr fontId="1" type="noConversion"/>
  </si>
  <si>
    <t>MFSD2B</t>
    <phoneticPr fontId="1" type="noConversion"/>
  </si>
  <si>
    <t>MGLL</t>
    <phoneticPr fontId="1" type="noConversion"/>
  </si>
  <si>
    <t>MIR181A1HG</t>
    <phoneticPr fontId="1" type="noConversion"/>
  </si>
  <si>
    <t>MIR222HG</t>
    <phoneticPr fontId="1" type="noConversion"/>
  </si>
  <si>
    <t>MIR34AHG</t>
    <phoneticPr fontId="1" type="noConversion"/>
  </si>
  <si>
    <t>MIR4742</t>
    <phoneticPr fontId="1" type="noConversion"/>
  </si>
  <si>
    <t>MLH3</t>
    <phoneticPr fontId="1" type="noConversion"/>
  </si>
  <si>
    <t>MMD</t>
    <phoneticPr fontId="1" type="noConversion"/>
  </si>
  <si>
    <t>MMP1</t>
    <phoneticPr fontId="1" type="noConversion"/>
  </si>
  <si>
    <t>MMRN1</t>
    <phoneticPr fontId="1" type="noConversion"/>
  </si>
  <si>
    <t>MPIG6B</t>
    <phoneticPr fontId="1" type="noConversion"/>
  </si>
  <si>
    <t>MRPL37P1</t>
    <phoneticPr fontId="1" type="noConversion"/>
  </si>
  <si>
    <t>MSANTD3</t>
    <phoneticPr fontId="1" type="noConversion"/>
  </si>
  <si>
    <t>MSC-AS1</t>
    <phoneticPr fontId="1" type="noConversion"/>
  </si>
  <si>
    <t>MSR1</t>
    <phoneticPr fontId="1" type="noConversion"/>
  </si>
  <si>
    <t>MSRB3</t>
    <phoneticPr fontId="1" type="noConversion"/>
  </si>
  <si>
    <t>MT1E</t>
    <phoneticPr fontId="1" type="noConversion"/>
  </si>
  <si>
    <t>MTATP6P1</t>
    <phoneticPr fontId="1" type="noConversion"/>
  </si>
  <si>
    <t>MT-ATP8</t>
    <phoneticPr fontId="1" type="noConversion"/>
  </si>
  <si>
    <t>MT-CO1</t>
    <phoneticPr fontId="1" type="noConversion"/>
  </si>
  <si>
    <t>MT-CO2</t>
    <phoneticPr fontId="1" type="noConversion"/>
  </si>
  <si>
    <t>MTHFD2L</t>
    <phoneticPr fontId="1" type="noConversion"/>
  </si>
  <si>
    <t>MT-ND1</t>
    <phoneticPr fontId="1" type="noConversion"/>
  </si>
  <si>
    <t>MT-ND2</t>
    <phoneticPr fontId="1" type="noConversion"/>
  </si>
  <si>
    <t>MTND2P28</t>
    <phoneticPr fontId="1" type="noConversion"/>
  </si>
  <si>
    <t>MT-ND4L</t>
    <phoneticPr fontId="1" type="noConversion"/>
  </si>
  <si>
    <t>MT-ND5</t>
    <phoneticPr fontId="1" type="noConversion"/>
  </si>
  <si>
    <t>MT-RNR1</t>
    <phoneticPr fontId="1" type="noConversion"/>
  </si>
  <si>
    <t>MT-RNR2</t>
    <phoneticPr fontId="1" type="noConversion"/>
  </si>
  <si>
    <t>MTRNR2L12</t>
    <phoneticPr fontId="1" type="noConversion"/>
  </si>
  <si>
    <t>MT-TA</t>
    <phoneticPr fontId="1" type="noConversion"/>
  </si>
  <si>
    <t>MT-TC</t>
    <phoneticPr fontId="1" type="noConversion"/>
  </si>
  <si>
    <t>MT-TD</t>
    <phoneticPr fontId="1" type="noConversion"/>
  </si>
  <si>
    <t>MT-TG</t>
    <phoneticPr fontId="1" type="noConversion"/>
  </si>
  <si>
    <t>MT-TL1</t>
    <phoneticPr fontId="1" type="noConversion"/>
  </si>
  <si>
    <t>MT-TM</t>
    <phoneticPr fontId="1" type="noConversion"/>
  </si>
  <si>
    <t>MT-TN</t>
    <phoneticPr fontId="1" type="noConversion"/>
  </si>
  <si>
    <t>MT-TQ</t>
    <phoneticPr fontId="1" type="noConversion"/>
  </si>
  <si>
    <t>MT-TR</t>
    <phoneticPr fontId="1" type="noConversion"/>
  </si>
  <si>
    <t>MT-TS1</t>
    <phoneticPr fontId="1" type="noConversion"/>
  </si>
  <si>
    <t>MT-TS2</t>
    <phoneticPr fontId="1" type="noConversion"/>
  </si>
  <si>
    <t>MT-TV</t>
    <phoneticPr fontId="1" type="noConversion"/>
  </si>
  <si>
    <t>MT-TW</t>
    <phoneticPr fontId="1" type="noConversion"/>
  </si>
  <si>
    <t>MT-TY</t>
    <phoneticPr fontId="1" type="noConversion"/>
  </si>
  <si>
    <t>MTURN</t>
    <phoneticPr fontId="1" type="noConversion"/>
  </si>
  <si>
    <t>MYCBP2-AS1</t>
    <phoneticPr fontId="1" type="noConversion"/>
  </si>
  <si>
    <t>MYCT1</t>
    <phoneticPr fontId="1" type="noConversion"/>
  </si>
  <si>
    <t>MYEOV</t>
    <phoneticPr fontId="1" type="noConversion"/>
  </si>
  <si>
    <t>MYL9</t>
    <phoneticPr fontId="1" type="noConversion"/>
  </si>
  <si>
    <t>MYLK</t>
    <phoneticPr fontId="1" type="noConversion"/>
  </si>
  <si>
    <t>MYO3B</t>
    <phoneticPr fontId="1" type="noConversion"/>
  </si>
  <si>
    <t>MYZAP</t>
    <phoneticPr fontId="1" type="noConversion"/>
  </si>
  <si>
    <t>NAP1L4P1</t>
    <phoneticPr fontId="1" type="noConversion"/>
  </si>
  <si>
    <t>NAT8B</t>
    <phoneticPr fontId="1" type="noConversion"/>
  </si>
  <si>
    <t>NCBP2L</t>
    <phoneticPr fontId="1" type="noConversion"/>
  </si>
  <si>
    <t>NCKAP1</t>
    <phoneticPr fontId="1" type="noConversion"/>
  </si>
  <si>
    <t>NDUFV2</t>
    <phoneticPr fontId="1" type="noConversion"/>
  </si>
  <si>
    <t>NEXN</t>
    <phoneticPr fontId="1" type="noConversion"/>
  </si>
  <si>
    <t>NEXN-AS1</t>
    <phoneticPr fontId="1" type="noConversion"/>
  </si>
  <si>
    <t>NFIB</t>
    <phoneticPr fontId="1" type="noConversion"/>
  </si>
  <si>
    <t>NR4A3</t>
    <phoneticPr fontId="1" type="noConversion"/>
  </si>
  <si>
    <t>NT5C3A</t>
    <phoneticPr fontId="1" type="noConversion"/>
  </si>
  <si>
    <t>NT5M</t>
    <phoneticPr fontId="1" type="noConversion"/>
  </si>
  <si>
    <t>ODC1</t>
    <phoneticPr fontId="1" type="noConversion"/>
  </si>
  <si>
    <t>OPRD1</t>
    <phoneticPr fontId="1" type="noConversion"/>
  </si>
  <si>
    <t>OR2B6</t>
    <phoneticPr fontId="1" type="noConversion"/>
  </si>
  <si>
    <t>OR2W3</t>
    <phoneticPr fontId="1" type="noConversion"/>
  </si>
  <si>
    <t>OSBP2</t>
    <phoneticPr fontId="1" type="noConversion"/>
  </si>
  <si>
    <t>OSMR</t>
    <phoneticPr fontId="1" type="noConversion"/>
  </si>
  <si>
    <t>OST4</t>
    <phoneticPr fontId="1" type="noConversion"/>
  </si>
  <si>
    <t>OTOGL</t>
    <phoneticPr fontId="1" type="noConversion"/>
  </si>
  <si>
    <t>OXTR</t>
    <phoneticPr fontId="1" type="noConversion"/>
  </si>
  <si>
    <t>P2RY1</t>
    <phoneticPr fontId="1" type="noConversion"/>
  </si>
  <si>
    <t>P2RY12</t>
    <phoneticPr fontId="1" type="noConversion"/>
  </si>
  <si>
    <t>PABPC1P3</t>
    <phoneticPr fontId="1" type="noConversion"/>
  </si>
  <si>
    <t>PARD3</t>
    <phoneticPr fontId="1" type="noConversion"/>
  </si>
  <si>
    <t>PARPBP</t>
    <phoneticPr fontId="1" type="noConversion"/>
  </si>
  <si>
    <t>PBX1</t>
    <phoneticPr fontId="1" type="noConversion"/>
  </si>
  <si>
    <t>PCSK6</t>
    <phoneticPr fontId="1" type="noConversion"/>
  </si>
  <si>
    <t>PCYT1B</t>
    <phoneticPr fontId="1" type="noConversion"/>
  </si>
  <si>
    <t>PDE2A</t>
    <phoneticPr fontId="1" type="noConversion"/>
  </si>
  <si>
    <t>PDE3A</t>
    <phoneticPr fontId="1" type="noConversion"/>
  </si>
  <si>
    <t>PDE4D</t>
    <phoneticPr fontId="1" type="noConversion"/>
  </si>
  <si>
    <t>PDE5A</t>
    <phoneticPr fontId="1" type="noConversion"/>
  </si>
  <si>
    <t>PDGFA</t>
    <phoneticPr fontId="1" type="noConversion"/>
  </si>
  <si>
    <t>PDGFRA</t>
    <phoneticPr fontId="1" type="noConversion"/>
  </si>
  <si>
    <t>PDLIM1</t>
    <phoneticPr fontId="1" type="noConversion"/>
  </si>
  <si>
    <t>PEAR1</t>
    <phoneticPr fontId="1" type="noConversion"/>
  </si>
  <si>
    <t>PF4</t>
    <phoneticPr fontId="1" type="noConversion"/>
  </si>
  <si>
    <t>PF4V1</t>
    <phoneticPr fontId="1" type="noConversion"/>
  </si>
  <si>
    <t>PGAP1</t>
    <phoneticPr fontId="1" type="noConversion"/>
  </si>
  <si>
    <t>PGRMC1</t>
    <phoneticPr fontId="1" type="noConversion"/>
  </si>
  <si>
    <t>PIGHP1</t>
    <phoneticPr fontId="1" type="noConversion"/>
  </si>
  <si>
    <t>PKHD1L1</t>
    <phoneticPr fontId="1" type="noConversion"/>
  </si>
  <si>
    <t>PLA2G12A</t>
    <phoneticPr fontId="1" type="noConversion"/>
  </si>
  <si>
    <t>PLOD2</t>
    <phoneticPr fontId="1" type="noConversion"/>
  </si>
  <si>
    <t>PLXNB3</t>
    <phoneticPr fontId="1" type="noConversion"/>
  </si>
  <si>
    <t>PPBP</t>
    <phoneticPr fontId="1" type="noConversion"/>
  </si>
  <si>
    <t>PRKAR2B</t>
    <phoneticPr fontId="1" type="noConversion"/>
  </si>
  <si>
    <t>PRKG1</t>
    <phoneticPr fontId="1" type="noConversion"/>
  </si>
  <si>
    <t>PROS1</t>
    <phoneticPr fontId="1" type="noConversion"/>
  </si>
  <si>
    <t>PROSER2</t>
    <phoneticPr fontId="1" type="noConversion"/>
  </si>
  <si>
    <t>PRR16</t>
    <phoneticPr fontId="1" type="noConversion"/>
  </si>
  <si>
    <t>PRTFDC1</t>
    <phoneticPr fontId="1" type="noConversion"/>
  </si>
  <si>
    <t>PSD3</t>
    <phoneticPr fontId="1" type="noConversion"/>
  </si>
  <si>
    <t>PTCRA</t>
    <phoneticPr fontId="1" type="noConversion"/>
  </si>
  <si>
    <t>PTGFR</t>
    <phoneticPr fontId="1" type="noConversion"/>
  </si>
  <si>
    <t>PTGS1</t>
    <phoneticPr fontId="1" type="noConversion"/>
  </si>
  <si>
    <t>PTK2</t>
    <phoneticPr fontId="1" type="noConversion"/>
  </si>
  <si>
    <t>PTP4A2P2</t>
    <phoneticPr fontId="1" type="noConversion"/>
  </si>
  <si>
    <t>PTPN12</t>
    <phoneticPr fontId="1" type="noConversion"/>
  </si>
  <si>
    <t>PTPRF</t>
    <phoneticPr fontId="1" type="noConversion"/>
  </si>
  <si>
    <t>PTPRN</t>
    <phoneticPr fontId="1" type="noConversion"/>
  </si>
  <si>
    <t>RAB27B</t>
    <phoneticPr fontId="1" type="noConversion"/>
  </si>
  <si>
    <t>RAB6B</t>
    <phoneticPr fontId="1" type="noConversion"/>
  </si>
  <si>
    <t>RADIL</t>
    <phoneticPr fontId="1" type="noConversion"/>
  </si>
  <si>
    <t>REEP1</t>
    <phoneticPr fontId="1" type="noConversion"/>
  </si>
  <si>
    <t>RGS1</t>
    <phoneticPr fontId="1" type="noConversion"/>
  </si>
  <si>
    <t>RGS10</t>
    <phoneticPr fontId="1" type="noConversion"/>
  </si>
  <si>
    <t>RGS18</t>
    <phoneticPr fontId="1" type="noConversion"/>
  </si>
  <si>
    <t>RGS6</t>
    <phoneticPr fontId="1" type="noConversion"/>
  </si>
  <si>
    <t>RHOBTB1</t>
    <phoneticPr fontId="1" type="noConversion"/>
  </si>
  <si>
    <t>RIOK3</t>
    <phoneticPr fontId="1" type="noConversion"/>
  </si>
  <si>
    <t>RIPOR3</t>
    <phoneticPr fontId="1" type="noConversion"/>
  </si>
  <si>
    <t>RN7SL2</t>
    <phoneticPr fontId="1" type="noConversion"/>
  </si>
  <si>
    <t>RN7SL834P</t>
    <phoneticPr fontId="1" type="noConversion"/>
  </si>
  <si>
    <t>RNA5-8SN2</t>
    <phoneticPr fontId="1" type="noConversion"/>
  </si>
  <si>
    <t>RNF11</t>
    <phoneticPr fontId="1" type="noConversion"/>
  </si>
  <si>
    <t>RNU6-574P</t>
    <phoneticPr fontId="1" type="noConversion"/>
  </si>
  <si>
    <t>RPS29P16</t>
    <phoneticPr fontId="1" type="noConversion"/>
  </si>
  <si>
    <t>RRM2P3</t>
    <phoneticPr fontId="1" type="noConversion"/>
  </si>
  <si>
    <t>RSU1</t>
    <phoneticPr fontId="1" type="noConversion"/>
  </si>
  <si>
    <t>RTCA-AS1</t>
    <phoneticPr fontId="1" type="noConversion"/>
  </si>
  <si>
    <t>RUFY1</t>
    <phoneticPr fontId="1" type="noConversion"/>
  </si>
  <si>
    <t>RYR2</t>
    <phoneticPr fontId="1" type="noConversion"/>
  </si>
  <si>
    <t>SAMD14</t>
    <phoneticPr fontId="1" type="noConversion"/>
  </si>
  <si>
    <t>SEC14L5</t>
    <phoneticPr fontId="1" type="noConversion"/>
  </si>
  <si>
    <t>SELP</t>
    <phoneticPr fontId="1" type="noConversion"/>
  </si>
  <si>
    <t>SERPINE1</t>
    <phoneticPr fontId="1" type="noConversion"/>
  </si>
  <si>
    <t>SH3BGRL2</t>
    <phoneticPr fontId="1" type="noConversion"/>
  </si>
  <si>
    <t>SH3D19</t>
    <phoneticPr fontId="1" type="noConversion"/>
  </si>
  <si>
    <t>SH3TC2</t>
    <phoneticPr fontId="1" type="noConversion"/>
  </si>
  <si>
    <t>SHROOM4</t>
    <phoneticPr fontId="1" type="noConversion"/>
  </si>
  <si>
    <t>SLA2</t>
    <phoneticPr fontId="1" type="noConversion"/>
  </si>
  <si>
    <t>SLC6A4</t>
    <phoneticPr fontId="1" type="noConversion"/>
  </si>
  <si>
    <t>SLC8A3</t>
    <phoneticPr fontId="1" type="noConversion"/>
  </si>
  <si>
    <t>SLFN14</t>
    <phoneticPr fontId="1" type="noConversion"/>
  </si>
  <si>
    <t>SMILR</t>
    <phoneticPr fontId="1" type="noConversion"/>
  </si>
  <si>
    <t>SMIM3</t>
    <phoneticPr fontId="1" type="noConversion"/>
  </si>
  <si>
    <t>SMIM5</t>
    <phoneticPr fontId="1" type="noConversion"/>
  </si>
  <si>
    <t>SMOX</t>
    <phoneticPr fontId="1" type="noConversion"/>
  </si>
  <si>
    <t>SNCA</t>
    <phoneticPr fontId="1" type="noConversion"/>
  </si>
  <si>
    <t>SNORD11</t>
    <phoneticPr fontId="1" type="noConversion"/>
  </si>
  <si>
    <t>SNORD13E</t>
    <phoneticPr fontId="1" type="noConversion"/>
  </si>
  <si>
    <t>SPARC</t>
    <phoneticPr fontId="1" type="noConversion"/>
  </si>
  <si>
    <t>SPTB</t>
    <phoneticPr fontId="1" type="noConversion"/>
  </si>
  <si>
    <t>SPX</t>
    <phoneticPr fontId="1" type="noConversion"/>
  </si>
  <si>
    <t>SSX2IP</t>
    <phoneticPr fontId="1" type="noConversion"/>
  </si>
  <si>
    <t>STEAP1B</t>
    <phoneticPr fontId="1" type="noConversion"/>
  </si>
  <si>
    <t>STON2</t>
    <phoneticPr fontId="1" type="noConversion"/>
  </si>
  <si>
    <t>STRIP2</t>
    <phoneticPr fontId="1" type="noConversion"/>
  </si>
  <si>
    <t>STXBP5-AS1</t>
    <phoneticPr fontId="1" type="noConversion"/>
  </si>
  <si>
    <t>SUCNR1</t>
    <phoneticPr fontId="1" type="noConversion"/>
  </si>
  <si>
    <t>SVIP</t>
    <phoneticPr fontId="1" type="noConversion"/>
  </si>
  <si>
    <t>SYNM</t>
    <phoneticPr fontId="1" type="noConversion"/>
  </si>
  <si>
    <t>SYTL4</t>
    <phoneticPr fontId="1" type="noConversion"/>
  </si>
  <si>
    <t>TAGLN2P1</t>
    <phoneticPr fontId="1" type="noConversion"/>
  </si>
  <si>
    <t>TAL1</t>
    <phoneticPr fontId="1" type="noConversion"/>
  </si>
  <si>
    <t>TCEAL9</t>
    <phoneticPr fontId="1" type="noConversion"/>
  </si>
  <si>
    <t>TDRP</t>
    <phoneticPr fontId="1" type="noConversion"/>
  </si>
  <si>
    <t>TEX9</t>
    <phoneticPr fontId="1" type="noConversion"/>
  </si>
  <si>
    <t>TFPI</t>
    <phoneticPr fontId="1" type="noConversion"/>
  </si>
  <si>
    <t>TGFB1I1</t>
    <phoneticPr fontId="1" type="noConversion"/>
  </si>
  <si>
    <t>TGFB2</t>
    <phoneticPr fontId="1" type="noConversion"/>
  </si>
  <si>
    <t>THBS1</t>
    <phoneticPr fontId="1" type="noConversion"/>
  </si>
  <si>
    <t>THRB</t>
    <phoneticPr fontId="1" type="noConversion"/>
  </si>
  <si>
    <t>TM4SF1</t>
    <phoneticPr fontId="1" type="noConversion"/>
  </si>
  <si>
    <t>TMC1</t>
    <phoneticPr fontId="1" type="noConversion"/>
  </si>
  <si>
    <t>TMEM158</t>
    <phoneticPr fontId="1" type="noConversion"/>
  </si>
  <si>
    <t>TMEM40</t>
    <phoneticPr fontId="1" type="noConversion"/>
  </si>
  <si>
    <t>TMEM45A</t>
    <phoneticPr fontId="1" type="noConversion"/>
  </si>
  <si>
    <t>TMSB15A</t>
    <phoneticPr fontId="1" type="noConversion"/>
  </si>
  <si>
    <t>TNFSF4</t>
    <phoneticPr fontId="1" type="noConversion"/>
  </si>
  <si>
    <t>TNS1</t>
    <phoneticPr fontId="1" type="noConversion"/>
  </si>
  <si>
    <t>TPM1</t>
    <phoneticPr fontId="1" type="noConversion"/>
  </si>
  <si>
    <t>TPM4</t>
    <phoneticPr fontId="1" type="noConversion"/>
  </si>
  <si>
    <t>TRAPPC3L</t>
    <phoneticPr fontId="1" type="noConversion"/>
  </si>
  <si>
    <t>TRBV7-4</t>
    <phoneticPr fontId="1" type="noConversion"/>
  </si>
  <si>
    <t>TRBV7-5</t>
    <phoneticPr fontId="1" type="noConversion"/>
  </si>
  <si>
    <t>TREML1</t>
    <phoneticPr fontId="1" type="noConversion"/>
  </si>
  <si>
    <t>TRHDE</t>
    <phoneticPr fontId="1" type="noConversion"/>
  </si>
  <si>
    <t>TRIM40</t>
    <phoneticPr fontId="1" type="noConversion"/>
  </si>
  <si>
    <t>TRIM58</t>
    <phoneticPr fontId="1" type="noConversion"/>
  </si>
  <si>
    <t>TRPC2</t>
    <phoneticPr fontId="1" type="noConversion"/>
  </si>
  <si>
    <t>TRPC6</t>
    <phoneticPr fontId="1" type="noConversion"/>
  </si>
  <si>
    <t>TSC22D1</t>
    <phoneticPr fontId="1" type="noConversion"/>
  </si>
  <si>
    <t>TSPAN33</t>
    <phoneticPr fontId="1" type="noConversion"/>
  </si>
  <si>
    <t>TSPAN9</t>
    <phoneticPr fontId="1" type="noConversion"/>
  </si>
  <si>
    <t>TTC7B</t>
    <phoneticPr fontId="1" type="noConversion"/>
  </si>
  <si>
    <t>TTK</t>
    <phoneticPr fontId="1" type="noConversion"/>
  </si>
  <si>
    <t>TTLL7</t>
    <phoneticPr fontId="1" type="noConversion"/>
  </si>
  <si>
    <t>TUBA8</t>
    <phoneticPr fontId="1" type="noConversion"/>
  </si>
  <si>
    <t>TUBB1</t>
    <phoneticPr fontId="1" type="noConversion"/>
  </si>
  <si>
    <t>VAC14-AS1</t>
    <phoneticPr fontId="1" type="noConversion"/>
  </si>
  <si>
    <t>VCAM1</t>
    <phoneticPr fontId="1" type="noConversion"/>
  </si>
  <si>
    <t>VEGFC</t>
    <phoneticPr fontId="1" type="noConversion"/>
  </si>
  <si>
    <t>VEPH1</t>
    <phoneticPr fontId="1" type="noConversion"/>
  </si>
  <si>
    <t>VIL1</t>
    <phoneticPr fontId="1" type="noConversion"/>
  </si>
  <si>
    <t>VN1R110P</t>
    <phoneticPr fontId="1" type="noConversion"/>
  </si>
  <si>
    <t>VWF</t>
    <phoneticPr fontId="1" type="noConversion"/>
  </si>
  <si>
    <t>WASF1</t>
    <phoneticPr fontId="1" type="noConversion"/>
  </si>
  <si>
    <t>WASF3</t>
    <phoneticPr fontId="1" type="noConversion"/>
  </si>
  <si>
    <t>WDR11-AS1</t>
    <phoneticPr fontId="1" type="noConversion"/>
  </si>
  <si>
    <t>WHAMMP3</t>
    <phoneticPr fontId="1" type="noConversion"/>
  </si>
  <si>
    <t>XIRP2</t>
    <phoneticPr fontId="1" type="noConversion"/>
  </si>
  <si>
    <t>XK</t>
    <phoneticPr fontId="1" type="noConversion"/>
  </si>
  <si>
    <t>YOD1</t>
    <phoneticPr fontId="1" type="noConversion"/>
  </si>
  <si>
    <t>ZBTB43</t>
    <phoneticPr fontId="1" type="noConversion"/>
  </si>
  <si>
    <t>ZC3HAV1L</t>
    <phoneticPr fontId="1" type="noConversion"/>
  </si>
  <si>
    <t>ZMYND12</t>
    <phoneticPr fontId="1" type="noConversion"/>
  </si>
  <si>
    <t>ZNF185</t>
    <phoneticPr fontId="1" type="noConversion"/>
  </si>
  <si>
    <t>ZNF367</t>
    <phoneticPr fontId="1" type="noConversion"/>
  </si>
  <si>
    <t>ZNF385D</t>
    <phoneticPr fontId="1" type="noConversion"/>
  </si>
  <si>
    <t>ZNF484</t>
    <phoneticPr fontId="1" type="noConversion"/>
  </si>
  <si>
    <t>ZNHIT1P1</t>
    <phoneticPr fontId="1" type="noConversion"/>
  </si>
  <si>
    <t>up</t>
    <phoneticPr fontId="1" type="noConversion"/>
  </si>
  <si>
    <t>SMG1P6</t>
    <phoneticPr fontId="1" type="noConversion"/>
  </si>
  <si>
    <t>MEIOC</t>
    <phoneticPr fontId="1" type="noConversion"/>
  </si>
  <si>
    <t>ZNF331</t>
    <phoneticPr fontId="1" type="noConversion"/>
  </si>
  <si>
    <t>MEST</t>
    <phoneticPr fontId="1" type="noConversion"/>
  </si>
  <si>
    <t>RPL32P1</t>
    <phoneticPr fontId="1" type="noConversion"/>
  </si>
  <si>
    <t>AP4B1-AS1</t>
    <phoneticPr fontId="1" type="noConversion"/>
  </si>
  <si>
    <t>ZBTB10</t>
    <phoneticPr fontId="1" type="noConversion"/>
  </si>
  <si>
    <t>MYO1B</t>
    <phoneticPr fontId="1" type="noConversion"/>
  </si>
  <si>
    <t>DIRAS1</t>
    <phoneticPr fontId="1" type="noConversion"/>
  </si>
  <si>
    <t>IGHEP2</t>
    <phoneticPr fontId="1" type="noConversion"/>
  </si>
  <si>
    <t>CD38</t>
    <phoneticPr fontId="1" type="noConversion"/>
  </si>
  <si>
    <t>TJP2</t>
    <phoneticPr fontId="1" type="noConversion"/>
  </si>
  <si>
    <t>EBF1</t>
    <phoneticPr fontId="1" type="noConversion"/>
  </si>
  <si>
    <t>EDA</t>
    <phoneticPr fontId="1" type="noConversion"/>
  </si>
  <si>
    <t>NAP1L5</t>
    <phoneticPr fontId="1" type="noConversion"/>
  </si>
  <si>
    <t>PIK3R1</t>
    <phoneticPr fontId="1" type="noConversion"/>
  </si>
  <si>
    <t>CEP290</t>
    <phoneticPr fontId="1" type="noConversion"/>
  </si>
  <si>
    <t>SVIP</t>
    <phoneticPr fontId="1" type="noConversion"/>
  </si>
  <si>
    <t>ODF2L</t>
    <phoneticPr fontId="1" type="noConversion"/>
  </si>
  <si>
    <t>SHLD3</t>
    <phoneticPr fontId="1" type="noConversion"/>
  </si>
  <si>
    <t>FANCI</t>
    <phoneticPr fontId="1" type="noConversion"/>
  </si>
  <si>
    <t>ARAP2</t>
    <phoneticPr fontId="1" type="noConversion"/>
  </si>
  <si>
    <t>TWF1</t>
    <phoneticPr fontId="1" type="noConversion"/>
  </si>
  <si>
    <t>BRIP1</t>
    <phoneticPr fontId="1" type="noConversion"/>
  </si>
  <si>
    <t>MED4-AS1</t>
    <phoneticPr fontId="1" type="noConversion"/>
  </si>
  <si>
    <t>OPA1</t>
    <phoneticPr fontId="1" type="noConversion"/>
  </si>
  <si>
    <t>MIER3</t>
    <phoneticPr fontId="1" type="noConversion"/>
  </si>
  <si>
    <t>TPM4</t>
    <phoneticPr fontId="1" type="noConversion"/>
  </si>
  <si>
    <t>MOXD1</t>
    <phoneticPr fontId="1" type="noConversion"/>
  </si>
  <si>
    <t>RABGGTB</t>
    <phoneticPr fontId="1" type="noConversion"/>
  </si>
  <si>
    <t>FANCL</t>
    <phoneticPr fontId="1" type="noConversion"/>
  </si>
  <si>
    <t>CNST</t>
    <phoneticPr fontId="1" type="noConversion"/>
  </si>
  <si>
    <t>MT-ND6</t>
    <phoneticPr fontId="1" type="noConversion"/>
  </si>
  <si>
    <t>DHX15</t>
    <phoneticPr fontId="1" type="noConversion"/>
  </si>
  <si>
    <t>ZGRF1</t>
    <phoneticPr fontId="1" type="noConversion"/>
  </si>
  <si>
    <t>HECTD2</t>
    <phoneticPr fontId="1" type="noConversion"/>
  </si>
  <si>
    <t>DUSP10</t>
    <phoneticPr fontId="1" type="noConversion"/>
  </si>
  <si>
    <t>CTSL</t>
    <phoneticPr fontId="1" type="noConversion"/>
  </si>
  <si>
    <t>CCDC141</t>
    <phoneticPr fontId="1" type="noConversion"/>
  </si>
  <si>
    <t>ZNF292</t>
    <phoneticPr fontId="1" type="noConversion"/>
  </si>
  <si>
    <t>TIPARP</t>
    <phoneticPr fontId="1" type="noConversion"/>
  </si>
  <si>
    <t>FAM160B1</t>
    <phoneticPr fontId="1" type="noConversion"/>
  </si>
  <si>
    <t>IFI27</t>
    <phoneticPr fontId="1" type="noConversion"/>
  </si>
  <si>
    <t>MINDY3</t>
    <phoneticPr fontId="1" type="noConversion"/>
  </si>
  <si>
    <t>TRIM22</t>
    <phoneticPr fontId="1" type="noConversion"/>
  </si>
  <si>
    <t>KNTC1</t>
    <phoneticPr fontId="1" type="noConversion"/>
  </si>
  <si>
    <t>PGAP1</t>
    <phoneticPr fontId="1" type="noConversion"/>
  </si>
  <si>
    <t>IL15</t>
    <phoneticPr fontId="1" type="noConversion"/>
  </si>
  <si>
    <t>IFI44</t>
    <phoneticPr fontId="1" type="noConversion"/>
  </si>
  <si>
    <t>RINT1</t>
    <phoneticPr fontId="1" type="noConversion"/>
  </si>
  <si>
    <t>APOL6</t>
    <phoneticPr fontId="1" type="noConversion"/>
  </si>
  <si>
    <t>BARD1</t>
    <phoneticPr fontId="1" type="noConversion"/>
  </si>
  <si>
    <t>GEN1</t>
    <phoneticPr fontId="1" type="noConversion"/>
  </si>
  <si>
    <t>IFI44L</t>
    <phoneticPr fontId="1" type="noConversion"/>
  </si>
  <si>
    <t>OTOF</t>
    <phoneticPr fontId="1" type="noConversion"/>
  </si>
  <si>
    <t>RN7SL834P</t>
    <phoneticPr fontId="1" type="noConversion"/>
  </si>
  <si>
    <t>MCOLN2</t>
    <phoneticPr fontId="1" type="noConversion"/>
  </si>
  <si>
    <t>MYO3B</t>
    <phoneticPr fontId="1" type="noConversion"/>
  </si>
  <si>
    <t>NDUFV2</t>
    <phoneticPr fontId="1" type="noConversion"/>
  </si>
  <si>
    <t>XK</t>
    <phoneticPr fontId="1" type="noConversion"/>
  </si>
  <si>
    <t>MAP4K5</t>
    <phoneticPr fontId="1" type="noConversion"/>
  </si>
  <si>
    <t>STARD4</t>
    <phoneticPr fontId="1" type="noConversion"/>
  </si>
  <si>
    <t>WDFY1</t>
    <phoneticPr fontId="1" type="noConversion"/>
  </si>
  <si>
    <t>TRIM13</t>
    <phoneticPr fontId="1" type="noConversion"/>
  </si>
  <si>
    <t>C1QC</t>
    <phoneticPr fontId="1" type="noConversion"/>
  </si>
  <si>
    <t>FAM225A</t>
    <phoneticPr fontId="1" type="noConversion"/>
  </si>
  <si>
    <t>MT-ND4L</t>
    <phoneticPr fontId="1" type="noConversion"/>
  </si>
  <si>
    <t>DBF4</t>
    <phoneticPr fontId="1" type="noConversion"/>
  </si>
  <si>
    <t>STRIP2</t>
    <phoneticPr fontId="1" type="noConversion"/>
  </si>
  <si>
    <t>NDUFAF5</t>
    <phoneticPr fontId="1" type="noConversion"/>
  </si>
  <si>
    <t>YOD1</t>
    <phoneticPr fontId="1" type="noConversion"/>
  </si>
  <si>
    <t>HIST1H2BH</t>
    <phoneticPr fontId="1" type="noConversion"/>
  </si>
  <si>
    <t>DDX47</t>
    <phoneticPr fontId="1" type="noConversion"/>
  </si>
  <si>
    <t>RIOK3</t>
    <phoneticPr fontId="1" type="noConversion"/>
  </si>
  <si>
    <t>ARID2</t>
    <phoneticPr fontId="1" type="noConversion"/>
  </si>
  <si>
    <t>HIST1H2BN</t>
    <phoneticPr fontId="1" type="noConversion"/>
  </si>
  <si>
    <t>ATAD2</t>
    <phoneticPr fontId="1" type="noConversion"/>
  </si>
  <si>
    <t>ZNF484</t>
    <phoneticPr fontId="1" type="noConversion"/>
  </si>
  <si>
    <t>GBP1P1</t>
    <phoneticPr fontId="1" type="noConversion"/>
  </si>
  <si>
    <t>PSMA6</t>
    <phoneticPr fontId="1" type="noConversion"/>
  </si>
  <si>
    <t>BRCA2</t>
    <phoneticPr fontId="1" type="noConversion"/>
  </si>
  <si>
    <t>C2orf88</t>
    <phoneticPr fontId="1" type="noConversion"/>
  </si>
  <si>
    <t>SRSF10</t>
    <phoneticPr fontId="1" type="noConversion"/>
  </si>
  <si>
    <t>SREK1</t>
    <phoneticPr fontId="1" type="noConversion"/>
  </si>
  <si>
    <t>MT-TP</t>
    <phoneticPr fontId="1" type="noConversion"/>
  </si>
  <si>
    <t>ZNF367</t>
    <phoneticPr fontId="1" type="noConversion"/>
  </si>
  <si>
    <t>MT-ATP8</t>
    <phoneticPr fontId="1" type="noConversion"/>
  </si>
  <si>
    <t>PKHD1L1</t>
    <phoneticPr fontId="1" type="noConversion"/>
  </si>
  <si>
    <t>SLF1</t>
    <phoneticPr fontId="1" type="noConversion"/>
  </si>
  <si>
    <t>GRB14</t>
    <phoneticPr fontId="1" type="noConversion"/>
  </si>
  <si>
    <t>PGA5</t>
    <phoneticPr fontId="1" type="noConversion"/>
  </si>
  <si>
    <t>OOSP3</t>
    <phoneticPr fontId="1" type="noConversion"/>
  </si>
  <si>
    <t>NRXN2</t>
    <phoneticPr fontId="1" type="noConversion"/>
  </si>
  <si>
    <t>FAM178B</t>
    <phoneticPr fontId="1" type="noConversion"/>
  </si>
  <si>
    <t>ATP1A2</t>
    <phoneticPr fontId="1" type="noConversion"/>
  </si>
  <si>
    <t>TERB2</t>
    <phoneticPr fontId="1" type="noConversion"/>
  </si>
  <si>
    <t>RPS23P10</t>
    <phoneticPr fontId="1" type="noConversion"/>
  </si>
  <si>
    <t>TDRG1</t>
    <phoneticPr fontId="1" type="noConversion"/>
  </si>
  <si>
    <t>C4BPA</t>
    <phoneticPr fontId="1" type="noConversion"/>
  </si>
  <si>
    <t>SPINK2</t>
    <phoneticPr fontId="1" type="noConversion"/>
  </si>
  <si>
    <t>TRAV1-2</t>
    <phoneticPr fontId="1" type="noConversion"/>
  </si>
  <si>
    <t>FBXL13</t>
    <phoneticPr fontId="1" type="noConversion"/>
  </si>
  <si>
    <t>KLRF1</t>
    <phoneticPr fontId="1" type="noConversion"/>
  </si>
  <si>
    <t>NHS</t>
    <phoneticPr fontId="1" type="noConversion"/>
  </si>
  <si>
    <t>RNA5SP132</t>
    <phoneticPr fontId="1" type="noConversion"/>
  </si>
  <si>
    <t>ZFR2</t>
    <phoneticPr fontId="1" type="noConversion"/>
  </si>
  <si>
    <t>TPSB2</t>
    <phoneticPr fontId="1" type="noConversion"/>
  </si>
  <si>
    <t>CMKLR1</t>
    <phoneticPr fontId="1" type="noConversion"/>
  </si>
  <si>
    <t>PRRT1</t>
    <phoneticPr fontId="1" type="noConversion"/>
  </si>
  <si>
    <t>FAAHP1</t>
    <phoneticPr fontId="1" type="noConversion"/>
  </si>
  <si>
    <t>CPPED1</t>
    <phoneticPr fontId="1" type="noConversion"/>
  </si>
  <si>
    <t>ADGRB2</t>
    <phoneticPr fontId="1" type="noConversion"/>
  </si>
  <si>
    <t>MPZL2</t>
    <phoneticPr fontId="1" type="noConversion"/>
  </si>
  <si>
    <t>ITPKB-IT1</t>
    <phoneticPr fontId="1" type="noConversion"/>
  </si>
  <si>
    <t>WDR86-AS1</t>
    <phoneticPr fontId="1" type="noConversion"/>
  </si>
  <si>
    <t>ZNF467</t>
    <phoneticPr fontId="1" type="noConversion"/>
  </si>
  <si>
    <t>TLE2</t>
    <phoneticPr fontId="1" type="noConversion"/>
  </si>
  <si>
    <t>RARA-AS1</t>
    <phoneticPr fontId="1" type="noConversion"/>
  </si>
  <si>
    <t>ARAP1</t>
    <phoneticPr fontId="1" type="noConversion"/>
  </si>
  <si>
    <t>RASA4B</t>
    <phoneticPr fontId="1" type="noConversion"/>
  </si>
  <si>
    <t>GPR153</t>
    <phoneticPr fontId="1" type="noConversion"/>
  </si>
  <si>
    <t>ZMYND10</t>
    <phoneticPr fontId="1" type="noConversion"/>
  </si>
  <si>
    <t>ARHGEF4</t>
    <phoneticPr fontId="1" type="noConversion"/>
  </si>
  <si>
    <t>NHSL2</t>
    <phoneticPr fontId="1" type="noConversion"/>
  </si>
  <si>
    <t>TNFRSF1A</t>
    <phoneticPr fontId="1" type="noConversion"/>
  </si>
  <si>
    <t>ARVCF</t>
    <phoneticPr fontId="1" type="noConversion"/>
  </si>
  <si>
    <t>SMTNL1</t>
    <phoneticPr fontId="1" type="noConversion"/>
  </si>
  <si>
    <t>GPX4</t>
    <phoneticPr fontId="1" type="noConversion"/>
  </si>
  <si>
    <t>PIP5K1B</t>
    <phoneticPr fontId="1" type="noConversion"/>
  </si>
  <si>
    <t>TWISTNB</t>
    <phoneticPr fontId="1" type="noConversion"/>
  </si>
  <si>
    <t>F2R</t>
    <phoneticPr fontId="1" type="noConversion"/>
  </si>
  <si>
    <t>MAPK6</t>
    <phoneticPr fontId="1" type="noConversion"/>
  </si>
  <si>
    <t>NUTF2</t>
    <phoneticPr fontId="1" type="noConversion"/>
  </si>
  <si>
    <t>ADORA2B</t>
    <phoneticPr fontId="1" type="noConversion"/>
  </si>
  <si>
    <t>UBE2J1</t>
    <phoneticPr fontId="1" type="noConversion"/>
  </si>
  <si>
    <t>B3GALNT1</t>
    <phoneticPr fontId="1" type="noConversion"/>
  </si>
  <si>
    <t>DPRXP4</t>
    <phoneticPr fontId="1" type="noConversion"/>
  </si>
  <si>
    <t>TOLLIP-AS1</t>
    <phoneticPr fontId="1" type="noConversion"/>
  </si>
  <si>
    <t>TIPARP</t>
    <phoneticPr fontId="1" type="noConversion"/>
  </si>
  <si>
    <t>NT5DC2</t>
    <phoneticPr fontId="1" type="noConversion"/>
  </si>
  <si>
    <t>MAD2L1BP</t>
    <phoneticPr fontId="1" type="noConversion"/>
  </si>
  <si>
    <t>CENPU</t>
    <phoneticPr fontId="1" type="noConversion"/>
  </si>
  <si>
    <t>OAS1</t>
    <phoneticPr fontId="1" type="noConversion"/>
  </si>
  <si>
    <t>ZNF484</t>
    <phoneticPr fontId="1" type="noConversion"/>
  </si>
  <si>
    <t>KIF3C</t>
    <phoneticPr fontId="1" type="noConversion"/>
  </si>
  <si>
    <t>MEF2C-AS1</t>
    <phoneticPr fontId="1" type="noConversion"/>
  </si>
  <si>
    <t>EZH2</t>
    <phoneticPr fontId="1" type="noConversion"/>
  </si>
  <si>
    <t>ASPM</t>
    <phoneticPr fontId="1" type="noConversion"/>
  </si>
  <si>
    <t>IRF4</t>
    <phoneticPr fontId="1" type="noConversion"/>
  </si>
  <si>
    <t>BET1</t>
    <phoneticPr fontId="1" type="noConversion"/>
  </si>
  <si>
    <t>HIST1H2BO</t>
    <phoneticPr fontId="1" type="noConversion"/>
  </si>
  <si>
    <t>CFL2</t>
    <phoneticPr fontId="1" type="noConversion"/>
  </si>
  <si>
    <t>NOCT</t>
    <phoneticPr fontId="1" type="noConversion"/>
  </si>
  <si>
    <t>ICAM5</t>
    <phoneticPr fontId="1" type="noConversion"/>
  </si>
  <si>
    <t>NDUFAF3</t>
    <phoneticPr fontId="1" type="noConversion"/>
  </si>
  <si>
    <t>MGAT4B</t>
    <phoneticPr fontId="1" type="noConversion"/>
  </si>
  <si>
    <t>CDK1</t>
    <phoneticPr fontId="1" type="noConversion"/>
  </si>
  <si>
    <t>BRCA2</t>
    <phoneticPr fontId="1" type="noConversion"/>
  </si>
  <si>
    <t>CTNNAL1</t>
    <phoneticPr fontId="1" type="noConversion"/>
  </si>
  <si>
    <t>BUB1B</t>
    <phoneticPr fontId="1" type="noConversion"/>
  </si>
  <si>
    <t>HIST1H4H</t>
    <phoneticPr fontId="1" type="noConversion"/>
  </si>
  <si>
    <t>EGF</t>
    <phoneticPr fontId="1" type="noConversion"/>
  </si>
  <si>
    <t>E2F7</t>
    <phoneticPr fontId="1" type="noConversion"/>
  </si>
  <si>
    <t>CDKN2B</t>
    <phoneticPr fontId="1" type="noConversion"/>
  </si>
  <si>
    <t>CAV2</t>
    <phoneticPr fontId="1" type="noConversion"/>
  </si>
  <si>
    <t>PHGDH</t>
    <phoneticPr fontId="1" type="noConversion"/>
  </si>
  <si>
    <t>TUBA4A</t>
    <phoneticPr fontId="1" type="noConversion"/>
  </si>
  <si>
    <t>FAM83D</t>
    <phoneticPr fontId="1" type="noConversion"/>
  </si>
  <si>
    <t>NCAPG</t>
    <phoneticPr fontId="1" type="noConversion"/>
  </si>
  <si>
    <t>IFI44L</t>
    <phoneticPr fontId="1" type="noConversion"/>
  </si>
  <si>
    <t>FAM81B</t>
    <phoneticPr fontId="1" type="noConversion"/>
  </si>
  <si>
    <t>IFI44</t>
    <phoneticPr fontId="1" type="noConversion"/>
  </si>
  <si>
    <t>PLK4</t>
    <phoneticPr fontId="1" type="noConversion"/>
  </si>
  <si>
    <t>OR2B6</t>
    <phoneticPr fontId="1" type="noConversion"/>
  </si>
  <si>
    <t>MKI67</t>
    <phoneticPr fontId="1" type="noConversion"/>
  </si>
  <si>
    <t>KNL1</t>
    <phoneticPr fontId="1" type="noConversion"/>
  </si>
  <si>
    <t>MCM6</t>
    <phoneticPr fontId="1" type="noConversion"/>
  </si>
  <si>
    <t>ARNTL2</t>
    <phoneticPr fontId="1" type="noConversion"/>
  </si>
  <si>
    <t>ZNF367</t>
    <phoneticPr fontId="1" type="noConversion"/>
  </si>
  <si>
    <t>NEXN</t>
    <phoneticPr fontId="1" type="noConversion"/>
  </si>
  <si>
    <t>USP18</t>
    <phoneticPr fontId="1" type="noConversion"/>
  </si>
  <si>
    <t>POLQ</t>
    <phoneticPr fontId="1" type="noConversion"/>
  </si>
  <si>
    <t>E2F8</t>
    <phoneticPr fontId="1" type="noConversion"/>
  </si>
  <si>
    <t>ESPL1</t>
    <phoneticPr fontId="1" type="noConversion"/>
  </si>
  <si>
    <t>STIL</t>
    <phoneticPr fontId="1" type="noConversion"/>
  </si>
  <si>
    <t>CD38</t>
    <phoneticPr fontId="1" type="noConversion"/>
  </si>
  <si>
    <t>BAMBI</t>
    <phoneticPr fontId="1" type="noConversion"/>
  </si>
  <si>
    <t>BARD1</t>
    <phoneticPr fontId="1" type="noConversion"/>
  </si>
  <si>
    <t>FRMD3</t>
    <phoneticPr fontId="1" type="noConversion"/>
  </si>
  <si>
    <t>STRIP2</t>
    <phoneticPr fontId="1" type="noConversion"/>
  </si>
  <si>
    <t>CLIC4</t>
    <phoneticPr fontId="1" type="noConversion"/>
  </si>
  <si>
    <t>KIF14</t>
    <phoneticPr fontId="1" type="noConversion"/>
  </si>
  <si>
    <t>RIPOR3</t>
    <phoneticPr fontId="1" type="noConversion"/>
  </si>
  <si>
    <t>FANCI</t>
    <phoneticPr fontId="1" type="noConversion"/>
  </si>
  <si>
    <t>HIST1H2BN</t>
    <phoneticPr fontId="1" type="noConversion"/>
  </si>
  <si>
    <t>SUCNR1</t>
    <phoneticPr fontId="1" type="noConversion"/>
  </si>
  <si>
    <t>PKHD1L1</t>
    <phoneticPr fontId="1" type="noConversion"/>
  </si>
  <si>
    <t>CLSPN</t>
    <phoneticPr fontId="1" type="noConversion"/>
  </si>
  <si>
    <t>RAD51AP1</t>
    <phoneticPr fontId="1" type="noConversion"/>
  </si>
  <si>
    <t>TTK</t>
    <phoneticPr fontId="1" type="noConversion"/>
  </si>
  <si>
    <t>HESX1</t>
    <phoneticPr fontId="1" type="noConversion"/>
  </si>
  <si>
    <t>TOP2A</t>
    <phoneticPr fontId="1" type="noConversion"/>
  </si>
  <si>
    <t>EPSTI1</t>
    <phoneticPr fontId="1" type="noConversion"/>
  </si>
  <si>
    <t>VEGFC</t>
    <phoneticPr fontId="1" type="noConversion"/>
  </si>
  <si>
    <t>SPATS2L</t>
    <phoneticPr fontId="1" type="noConversion"/>
  </si>
  <si>
    <t>MCM10</t>
    <phoneticPr fontId="1" type="noConversion"/>
  </si>
  <si>
    <t>MACC1</t>
    <phoneticPr fontId="1" type="noConversion"/>
  </si>
  <si>
    <t>PGRMC1</t>
    <phoneticPr fontId="1" type="noConversion"/>
  </si>
  <si>
    <t>NUF2</t>
    <phoneticPr fontId="1" type="noConversion"/>
  </si>
  <si>
    <t>CHST8</t>
    <phoneticPr fontId="1" type="noConversion"/>
  </si>
  <si>
    <t>EGFL7</t>
    <phoneticPr fontId="1" type="noConversion"/>
  </si>
  <si>
    <t>HIST1H2BH</t>
    <phoneticPr fontId="1" type="noConversion"/>
  </si>
  <si>
    <t>RNASE1</t>
    <phoneticPr fontId="1" type="noConversion"/>
  </si>
  <si>
    <t>KNTC1</t>
    <phoneticPr fontId="1" type="noConversion"/>
  </si>
  <si>
    <t>CENPN</t>
    <phoneticPr fontId="1" type="noConversion"/>
  </si>
  <si>
    <t>SHCBP1</t>
    <phoneticPr fontId="1" type="noConversion"/>
  </si>
  <si>
    <t>DTL</t>
    <phoneticPr fontId="1" type="noConversion"/>
  </si>
  <si>
    <t>PARPBP</t>
    <phoneticPr fontId="1" type="noConversion"/>
  </si>
  <si>
    <t>BUB1</t>
    <phoneticPr fontId="1" type="noConversion"/>
  </si>
  <si>
    <t>MAP2</t>
    <phoneticPr fontId="1" type="noConversion"/>
  </si>
  <si>
    <t>HIST1H2BJ</t>
    <phoneticPr fontId="1" type="noConversion"/>
  </si>
  <si>
    <t>C2orf88</t>
    <phoneticPr fontId="1" type="noConversion"/>
  </si>
  <si>
    <t>P2RY12</t>
    <phoneticPr fontId="1" type="noConversion"/>
  </si>
  <si>
    <t>ANLN</t>
    <phoneticPr fontId="1" type="noConversion"/>
  </si>
  <si>
    <t>MEIS1</t>
    <phoneticPr fontId="1" type="noConversion"/>
  </si>
  <si>
    <t>ELOVL7</t>
    <phoneticPr fontId="1" type="noConversion"/>
  </si>
  <si>
    <t>CKAP2L</t>
    <phoneticPr fontId="1" type="noConversion"/>
  </si>
  <si>
    <t>ANKRD45</t>
    <phoneticPr fontId="1" type="noConversion"/>
  </si>
  <si>
    <t>C1QB</t>
    <phoneticPr fontId="1" type="noConversion"/>
  </si>
  <si>
    <t>ATAD2</t>
    <phoneticPr fontId="1" type="noConversion"/>
  </si>
  <si>
    <t>PGAP1</t>
    <phoneticPr fontId="1" type="noConversion"/>
  </si>
  <si>
    <t>RIOK3</t>
    <phoneticPr fontId="1" type="noConversion"/>
  </si>
  <si>
    <t>FAM72B</t>
    <phoneticPr fontId="1" type="noConversion"/>
  </si>
  <si>
    <t>IGLV3-19</t>
    <phoneticPr fontId="1" type="noConversion"/>
  </si>
  <si>
    <t>XPNPEP1</t>
    <phoneticPr fontId="1" type="noConversion"/>
  </si>
  <si>
    <t>ESAM</t>
    <phoneticPr fontId="1" type="noConversion"/>
  </si>
  <si>
    <t>ABCC4</t>
    <phoneticPr fontId="1" type="noConversion"/>
  </si>
  <si>
    <t>DYTN</t>
    <phoneticPr fontId="1" type="noConversion"/>
  </si>
  <si>
    <t>NRIR</t>
    <phoneticPr fontId="1" type="noConversion"/>
  </si>
  <si>
    <t>SPAG5</t>
    <phoneticPr fontId="1" type="noConversion"/>
  </si>
  <si>
    <t>CENPF</t>
    <phoneticPr fontId="1" type="noConversion"/>
  </si>
  <si>
    <t>EIF2AK2</t>
    <phoneticPr fontId="1" type="noConversion"/>
  </si>
  <si>
    <t>NRSN2-AS1</t>
    <phoneticPr fontId="1" type="noConversion"/>
  </si>
  <si>
    <t>PKP2</t>
    <phoneticPr fontId="1" type="noConversion"/>
  </si>
  <si>
    <t>YES1</t>
    <phoneticPr fontId="1" type="noConversion"/>
  </si>
  <si>
    <t>CDKN2B-AS1</t>
    <phoneticPr fontId="1" type="noConversion"/>
  </si>
  <si>
    <t>TAF4B</t>
    <phoneticPr fontId="1" type="noConversion"/>
  </si>
  <si>
    <t>ARRDC3-AS1</t>
    <phoneticPr fontId="1" type="noConversion"/>
  </si>
  <si>
    <t>BACH1</t>
    <phoneticPr fontId="1" type="noConversion"/>
  </si>
  <si>
    <t>TRAF6</t>
    <phoneticPr fontId="1" type="noConversion"/>
  </si>
  <si>
    <t>DNAH10OS</t>
    <phoneticPr fontId="1" type="noConversion"/>
  </si>
  <si>
    <t>PHLDA1</t>
    <phoneticPr fontId="1" type="noConversion"/>
  </si>
  <si>
    <t>KLF10</t>
    <phoneticPr fontId="1" type="noConversion"/>
  </si>
  <si>
    <t>RNF19A</t>
    <phoneticPr fontId="1" type="noConversion"/>
  </si>
  <si>
    <t>SLC35G1</t>
    <phoneticPr fontId="1" type="noConversion"/>
  </si>
  <si>
    <t>ACTR3B</t>
    <phoneticPr fontId="1" type="noConversion"/>
  </si>
  <si>
    <t>TANC1</t>
    <phoneticPr fontId="1" type="noConversion"/>
  </si>
  <si>
    <t>ZBTB26</t>
    <phoneticPr fontId="1" type="noConversion"/>
  </si>
  <si>
    <t>STOM</t>
    <phoneticPr fontId="1" type="noConversion"/>
  </si>
  <si>
    <t>PPIAP40</t>
    <phoneticPr fontId="1" type="noConversion"/>
  </si>
  <si>
    <t>RORA</t>
    <phoneticPr fontId="1" type="noConversion"/>
  </si>
  <si>
    <t>UBL4A</t>
    <phoneticPr fontId="1" type="noConversion"/>
  </si>
  <si>
    <t>RB1CC1</t>
    <phoneticPr fontId="1" type="noConversion"/>
  </si>
  <si>
    <t>CIP2A</t>
    <phoneticPr fontId="1" type="noConversion"/>
  </si>
  <si>
    <t>AHCTF1</t>
    <phoneticPr fontId="1" type="noConversion"/>
  </si>
  <si>
    <t>RPL24P4</t>
    <phoneticPr fontId="1" type="noConversion"/>
  </si>
  <si>
    <t>SC5D</t>
    <phoneticPr fontId="1" type="noConversion"/>
  </si>
  <si>
    <t>CYCS</t>
    <phoneticPr fontId="1" type="noConversion"/>
  </si>
  <si>
    <t>KIF2A</t>
    <phoneticPr fontId="1" type="noConversion"/>
  </si>
  <si>
    <t>THAP9-AS1</t>
    <phoneticPr fontId="1" type="noConversion"/>
  </si>
  <si>
    <t>STAP1</t>
    <phoneticPr fontId="1" type="noConversion"/>
  </si>
  <si>
    <t>CHN1</t>
    <phoneticPr fontId="1" type="noConversion"/>
  </si>
  <si>
    <t>HMGB1P31</t>
    <phoneticPr fontId="1" type="noConversion"/>
  </si>
  <si>
    <t>NUTM2A-AS1</t>
    <phoneticPr fontId="1" type="noConversion"/>
  </si>
  <si>
    <t>MED21</t>
    <phoneticPr fontId="1" type="noConversion"/>
  </si>
  <si>
    <t>CD27-AS1</t>
    <phoneticPr fontId="1" type="noConversion"/>
  </si>
  <si>
    <t>FBXO36</t>
    <phoneticPr fontId="1" type="noConversion"/>
  </si>
  <si>
    <t>HSPA13</t>
    <phoneticPr fontId="1" type="noConversion"/>
  </si>
  <si>
    <t>KIF11</t>
    <phoneticPr fontId="1" type="noConversion"/>
  </si>
  <si>
    <t>RPS7P3</t>
    <phoneticPr fontId="1" type="noConversion"/>
  </si>
  <si>
    <t>FAM208B</t>
    <phoneticPr fontId="1" type="noConversion"/>
  </si>
  <si>
    <t>NDC80</t>
    <phoneticPr fontId="1" type="noConversion"/>
  </si>
  <si>
    <t>PELI1</t>
    <phoneticPr fontId="1" type="noConversion"/>
  </si>
  <si>
    <t>RICTOR</t>
    <phoneticPr fontId="1" type="noConversion"/>
  </si>
  <si>
    <t>ANKRD33B</t>
    <phoneticPr fontId="1" type="noConversion"/>
  </si>
  <si>
    <t>XPNPEP1</t>
    <phoneticPr fontId="1" type="noConversion"/>
  </si>
  <si>
    <t>GADD45A</t>
    <phoneticPr fontId="1" type="noConversion"/>
  </si>
  <si>
    <t>CGRRF1</t>
    <phoneticPr fontId="1" type="noConversion"/>
  </si>
  <si>
    <t>RIOK3</t>
    <phoneticPr fontId="1" type="noConversion"/>
  </si>
  <si>
    <t>DBF4</t>
    <phoneticPr fontId="1" type="noConversion"/>
  </si>
  <si>
    <t>SMIM3</t>
    <phoneticPr fontId="1" type="noConversion"/>
  </si>
  <si>
    <t>ISCA1</t>
    <phoneticPr fontId="1" type="noConversion"/>
  </si>
  <si>
    <t>PGRMC1</t>
    <phoneticPr fontId="1" type="noConversion"/>
  </si>
  <si>
    <t>NDUFAF5</t>
    <phoneticPr fontId="1" type="noConversion"/>
  </si>
  <si>
    <t>DCTN6</t>
    <phoneticPr fontId="1" type="noConversion"/>
  </si>
  <si>
    <t>THUMPD2</t>
    <phoneticPr fontId="1" type="noConversion"/>
  </si>
  <si>
    <t>TBC1D15</t>
    <phoneticPr fontId="1" type="noConversion"/>
  </si>
  <si>
    <t>EGF</t>
    <phoneticPr fontId="1" type="noConversion"/>
  </si>
  <si>
    <t>ODC1</t>
    <phoneticPr fontId="1" type="noConversion"/>
  </si>
  <si>
    <t>CLIC4</t>
    <phoneticPr fontId="1" type="noConversion"/>
  </si>
  <si>
    <t>PTBP2</t>
    <phoneticPr fontId="1" type="noConversion"/>
  </si>
  <si>
    <t>PKHD1L1</t>
    <phoneticPr fontId="1" type="noConversion"/>
  </si>
  <si>
    <t>C18orf21</t>
    <phoneticPr fontId="1" type="noConversion"/>
  </si>
  <si>
    <t>GNA13</t>
    <phoneticPr fontId="1" type="noConversion"/>
  </si>
  <si>
    <t>HIST1H2BN</t>
    <phoneticPr fontId="1" type="noConversion"/>
  </si>
  <si>
    <t>MT1E</t>
    <phoneticPr fontId="1" type="noConversion"/>
  </si>
  <si>
    <t>TRIM13</t>
    <phoneticPr fontId="1" type="noConversion"/>
  </si>
  <si>
    <t>ADIPOR1</t>
    <phoneticPr fontId="1" type="noConversion"/>
  </si>
  <si>
    <t>PDCD10</t>
    <phoneticPr fontId="1" type="noConversion"/>
  </si>
  <si>
    <t>ZNF367</t>
    <phoneticPr fontId="1" type="noConversion"/>
  </si>
  <si>
    <t>NR4A3</t>
    <phoneticPr fontId="1" type="noConversion"/>
  </si>
  <si>
    <t>PCNP</t>
    <phoneticPr fontId="1" type="noConversion"/>
  </si>
  <si>
    <t>CMC2</t>
    <phoneticPr fontId="1" type="noConversion"/>
  </si>
  <si>
    <t>C2orf88</t>
    <phoneticPr fontId="1" type="noConversion"/>
  </si>
  <si>
    <t>XK</t>
    <phoneticPr fontId="1" type="noConversion"/>
  </si>
  <si>
    <t>SIAH2</t>
    <phoneticPr fontId="1" type="noConversion"/>
  </si>
  <si>
    <t>COPS2</t>
    <phoneticPr fontId="1" type="noConversion"/>
  </si>
  <si>
    <t>AREG</t>
    <phoneticPr fontId="1" type="noConversion"/>
  </si>
  <si>
    <t>USPL1</t>
    <phoneticPr fontId="1" type="noConversion"/>
  </si>
  <si>
    <t>RNF11</t>
    <phoneticPr fontId="1" type="noConversion"/>
  </si>
  <si>
    <t>RGS10</t>
    <phoneticPr fontId="1" type="noConversion"/>
  </si>
  <si>
    <t>GPX1P1</t>
    <phoneticPr fontId="1" type="noConversion"/>
  </si>
  <si>
    <t>MAIP1</t>
    <phoneticPr fontId="1" type="noConversion"/>
  </si>
  <si>
    <t>FAH</t>
    <phoneticPr fontId="1" type="noConversion"/>
  </si>
  <si>
    <t>SPARC</t>
    <phoneticPr fontId="1" type="noConversion"/>
  </si>
  <si>
    <t>PTK2</t>
    <phoneticPr fontId="1" type="noConversion"/>
  </si>
  <si>
    <t>CCNG1</t>
    <phoneticPr fontId="1" type="noConversion"/>
  </si>
  <si>
    <t>SDC4</t>
    <phoneticPr fontId="1" type="noConversion"/>
  </si>
  <si>
    <t>LMNA</t>
    <phoneticPr fontId="1" type="noConversion"/>
  </si>
  <si>
    <t>NDUFA5</t>
    <phoneticPr fontId="1" type="noConversion"/>
  </si>
  <si>
    <t>USP14</t>
    <phoneticPr fontId="1" type="noConversion"/>
  </si>
  <si>
    <t>C3orf38</t>
    <phoneticPr fontId="1" type="noConversion"/>
  </si>
  <si>
    <t>GLA</t>
    <phoneticPr fontId="1" type="noConversion"/>
  </si>
  <si>
    <t>PF4</t>
    <phoneticPr fontId="1" type="noConversion"/>
  </si>
  <si>
    <t>RLF</t>
    <phoneticPr fontId="1" type="noConversion"/>
  </si>
  <si>
    <t>PPIL4</t>
    <phoneticPr fontId="1" type="noConversion"/>
  </si>
  <si>
    <t>MT-ATP8</t>
    <phoneticPr fontId="1" type="noConversion"/>
  </si>
  <si>
    <t>KIFAP3</t>
    <phoneticPr fontId="1" type="noConversion"/>
  </si>
  <si>
    <t>DCTN4</t>
    <phoneticPr fontId="1" type="noConversion"/>
  </si>
  <si>
    <t>MT-TN</t>
    <phoneticPr fontId="1" type="noConversion"/>
  </si>
  <si>
    <t>HIST1H2BL</t>
    <phoneticPr fontId="1" type="noConversion"/>
  </si>
  <si>
    <t>C3orf35</t>
    <phoneticPr fontId="1" type="noConversion"/>
  </si>
  <si>
    <t>ARMCX3</t>
    <phoneticPr fontId="1" type="noConversion"/>
  </si>
  <si>
    <t>SUPV3L1</t>
    <phoneticPr fontId="1" type="noConversion"/>
  </si>
  <si>
    <t>OPA1</t>
    <phoneticPr fontId="1" type="noConversion"/>
  </si>
  <si>
    <t>HIST1H2BJ</t>
    <phoneticPr fontId="1" type="noConversion"/>
  </si>
  <si>
    <t>ID1</t>
    <phoneticPr fontId="1" type="noConversion"/>
  </si>
  <si>
    <t>GORAB</t>
    <phoneticPr fontId="1" type="noConversion"/>
  </si>
  <si>
    <t>MRPL47</t>
    <phoneticPr fontId="1" type="noConversion"/>
  </si>
  <si>
    <t>INSIG1</t>
    <phoneticPr fontId="1" type="noConversion"/>
  </si>
  <si>
    <t>HRASLS</t>
    <phoneticPr fontId="1" type="noConversion"/>
  </si>
  <si>
    <t>MAP3K8</t>
    <phoneticPr fontId="1" type="noConversion"/>
  </si>
  <si>
    <t>NUP54</t>
    <phoneticPr fontId="1" type="noConversion"/>
  </si>
  <si>
    <t>ERMN</t>
    <phoneticPr fontId="1" type="noConversion"/>
  </si>
  <si>
    <t>LY6G6F</t>
    <phoneticPr fontId="1" type="noConversion"/>
  </si>
  <si>
    <t>PRRT2</t>
    <phoneticPr fontId="1" type="noConversion"/>
  </si>
  <si>
    <t>RNA5SP283</t>
    <phoneticPr fontId="1" type="noConversion"/>
  </si>
  <si>
    <t>MID1IP1</t>
    <phoneticPr fontId="1" type="noConversion"/>
  </si>
  <si>
    <t>CNN2</t>
    <phoneticPr fontId="1" type="noConversion"/>
  </si>
  <si>
    <t>THEM6</t>
    <phoneticPr fontId="1" type="noConversion"/>
  </si>
  <si>
    <t>TIGD5</t>
    <phoneticPr fontId="1" type="noConversion"/>
  </si>
  <si>
    <t>ROBO3</t>
    <phoneticPr fontId="1" type="noConversion"/>
  </si>
  <si>
    <t>PCYOX1</t>
    <phoneticPr fontId="1" type="noConversion"/>
  </si>
  <si>
    <t>ZNF580</t>
    <phoneticPr fontId="1" type="noConversion"/>
  </si>
  <si>
    <t>C9orf64</t>
    <phoneticPr fontId="1" type="noConversion"/>
  </si>
  <si>
    <t>STAG3L5P</t>
    <phoneticPr fontId="1" type="noConversion"/>
  </si>
  <si>
    <t>SNAI3-AS1</t>
    <phoneticPr fontId="1" type="noConversion"/>
  </si>
  <si>
    <t>CBFA2T3</t>
    <phoneticPr fontId="1" type="noConversion"/>
  </si>
  <si>
    <t>MC1R</t>
    <phoneticPr fontId="1" type="noConversion"/>
  </si>
  <si>
    <t>ZMYND10</t>
    <phoneticPr fontId="1" type="noConversion"/>
  </si>
  <si>
    <t>IL2RB</t>
    <phoneticPr fontId="1" type="noConversion"/>
  </si>
  <si>
    <t>TLR10</t>
    <phoneticPr fontId="1" type="noConversion"/>
  </si>
  <si>
    <t>ALDH1A1</t>
    <phoneticPr fontId="1" type="noConversion"/>
  </si>
  <si>
    <t>NKD1</t>
    <phoneticPr fontId="1" type="noConversion"/>
  </si>
  <si>
    <t>ZNF486</t>
    <phoneticPr fontId="1" type="noConversion"/>
  </si>
  <si>
    <t>TRBV5-4</t>
    <phoneticPr fontId="1" type="noConversion"/>
  </si>
  <si>
    <t>TSHZ3</t>
    <phoneticPr fontId="1" type="noConversion"/>
  </si>
  <si>
    <t>SAPCD1</t>
    <phoneticPr fontId="1" type="noConversion"/>
  </si>
  <si>
    <t>NOS3</t>
    <phoneticPr fontId="1" type="noConversion"/>
  </si>
  <si>
    <t>EEPD1</t>
    <phoneticPr fontId="1" type="noConversion"/>
  </si>
  <si>
    <t>ZBTB47</t>
    <phoneticPr fontId="1" type="noConversion"/>
  </si>
  <si>
    <t>S100A1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</si>
</sst>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0" fontId="3" fillId="3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2"/>
  <sheetViews>
    <sheetView workbookViewId="0">
      <selection activeCell="K7" sqref="K7"/>
    </sheetView>
  </sheetViews>
  <sheetFormatPr defaultRowHeight="13.8" x14ac:dyDescent="0.25"/>
  <cols>
    <col min="1" max="1" width="10.5546875" customWidth="1"/>
  </cols>
  <sheetData>
    <row r="1" spans="1:8" s="1" customFormat="1" x14ac:dyDescent="0.25">
      <c r="A1" s="1" t="s">
        <v>2997</v>
      </c>
      <c r="B1" s="1" t="s">
        <v>2996</v>
      </c>
      <c r="C1" s="1" t="s">
        <v>3000</v>
      </c>
      <c r="D1" s="1" t="s">
        <v>2994</v>
      </c>
      <c r="E1" s="1" t="s">
        <v>2995</v>
      </c>
      <c r="F1" s="1" t="s">
        <v>1772</v>
      </c>
      <c r="G1" s="1" t="s">
        <v>1771</v>
      </c>
      <c r="H1" s="1" t="s">
        <v>2999</v>
      </c>
    </row>
    <row r="2" spans="1:8" s="1" customFormat="1" x14ac:dyDescent="0.25">
      <c r="A2" s="2" t="s">
        <v>2133</v>
      </c>
      <c r="B2" s="2">
        <v>3676.9582851546702</v>
      </c>
      <c r="C2" s="2">
        <v>124.204654537653</v>
      </c>
      <c r="D2" s="2">
        <f t="shared" ref="D2:D65" si="0">C2/B2</f>
        <v>3.3779185105013605E-2</v>
      </c>
      <c r="E2" s="2">
        <v>-4.4534660760156202</v>
      </c>
      <c r="F2" s="2">
        <v>1.1713251483754298E-54</v>
      </c>
      <c r="G2" s="2">
        <v>4.0443514723106794E-50</v>
      </c>
      <c r="H2" s="2" t="s">
        <v>2987</v>
      </c>
    </row>
    <row r="3" spans="1:8" s="1" customFormat="1" x14ac:dyDescent="0.25">
      <c r="A3" s="2" t="s">
        <v>1767</v>
      </c>
      <c r="B3" s="2">
        <v>3265.7583823134901</v>
      </c>
      <c r="C3" s="2">
        <v>65.436958057727196</v>
      </c>
      <c r="D3" s="2">
        <f t="shared" si="0"/>
        <v>2.0037293148236861E-2</v>
      </c>
      <c r="E3" s="2">
        <v>-4.9484649800393603</v>
      </c>
      <c r="F3" s="2">
        <v>2.7883517380073695E-50</v>
      </c>
      <c r="G3" s="2">
        <v>4.8138104404959202E-46</v>
      </c>
      <c r="H3" s="2" t="s">
        <v>2987</v>
      </c>
    </row>
    <row r="4" spans="1:8" s="1" customFormat="1" x14ac:dyDescent="0.25">
      <c r="A4" s="2" t="s">
        <v>1762</v>
      </c>
      <c r="B4" s="2">
        <v>180.21527607409101</v>
      </c>
      <c r="C4" s="2">
        <v>12.137899916366001</v>
      </c>
      <c r="D4" s="2">
        <f t="shared" si="0"/>
        <v>6.7352225520414852E-2</v>
      </c>
      <c r="E4" s="2">
        <v>-3.6126321930823702</v>
      </c>
      <c r="F4" s="2">
        <v>1.5416210509435899E-44</v>
      </c>
      <c r="G4" s="2">
        <v>1.7743030548993399E-40</v>
      </c>
      <c r="H4" s="2" t="s">
        <v>2987</v>
      </c>
    </row>
    <row r="5" spans="1:8" s="1" customFormat="1" x14ac:dyDescent="0.25">
      <c r="A5" s="2" t="s">
        <v>1764</v>
      </c>
      <c r="B5" s="2">
        <v>1323.7527947359699</v>
      </c>
      <c r="C5" s="2">
        <v>47.971094203968804</v>
      </c>
      <c r="D5" s="2">
        <f t="shared" si="0"/>
        <v>3.6238710425942414E-2</v>
      </c>
      <c r="E5" s="2">
        <v>-4.2759247010878303</v>
      </c>
      <c r="F5" s="2">
        <v>3.85269238875631E-43</v>
      </c>
      <c r="G5" s="2">
        <v>3.3256440699744496E-39</v>
      </c>
      <c r="H5" s="2" t="s">
        <v>2987</v>
      </c>
    </row>
    <row r="6" spans="1:8" s="1" customFormat="1" x14ac:dyDescent="0.25">
      <c r="A6" s="2" t="s">
        <v>1761</v>
      </c>
      <c r="B6" s="2">
        <v>105.475115825201</v>
      </c>
      <c r="C6" s="2">
        <v>5.0155274980987601</v>
      </c>
      <c r="D6" s="2">
        <f t="shared" si="0"/>
        <v>4.7551760989869497E-2</v>
      </c>
      <c r="E6" s="2">
        <v>-3.9233652767668699</v>
      </c>
      <c r="F6" s="2">
        <v>9.1335259086627998E-38</v>
      </c>
      <c r="G6" s="2">
        <v>6.30724765148619E-34</v>
      </c>
      <c r="H6" s="2" t="s">
        <v>2987</v>
      </c>
    </row>
    <row r="7" spans="1:8" s="1" customFormat="1" x14ac:dyDescent="0.25">
      <c r="A7" s="2" t="s">
        <v>1765</v>
      </c>
      <c r="B7" s="2">
        <v>65.809830242721105</v>
      </c>
      <c r="C7" s="2">
        <v>3.2764284397653798</v>
      </c>
      <c r="D7" s="2">
        <f t="shared" si="0"/>
        <v>4.9786307420657254E-2</v>
      </c>
      <c r="E7" s="2">
        <v>-3.8355677279843201</v>
      </c>
      <c r="F7" s="2">
        <v>4.9650862688472401E-35</v>
      </c>
      <c r="G7" s="2">
        <v>2.85724164484596E-31</v>
      </c>
      <c r="H7" s="2" t="s">
        <v>2987</v>
      </c>
    </row>
    <row r="8" spans="1:8" s="1" customFormat="1" x14ac:dyDescent="0.25">
      <c r="A8" s="2" t="s">
        <v>1751</v>
      </c>
      <c r="B8" s="2">
        <v>240.36435631547101</v>
      </c>
      <c r="C8" s="2">
        <v>5.8803399290377705</v>
      </c>
      <c r="D8" s="2">
        <f t="shared" si="0"/>
        <v>2.4464275898378213E-2</v>
      </c>
      <c r="E8" s="2">
        <v>-4.4899711860009504</v>
      </c>
      <c r="F8" s="2">
        <v>9.5943918541344492E-34</v>
      </c>
      <c r="G8" s="2">
        <v>4.7325023134221998E-30</v>
      </c>
      <c r="H8" s="2" t="s">
        <v>2987</v>
      </c>
    </row>
    <row r="9" spans="1:8" s="1" customFormat="1" x14ac:dyDescent="0.25">
      <c r="A9" s="2" t="s">
        <v>1754</v>
      </c>
      <c r="B9" s="2">
        <v>581.95016677415595</v>
      </c>
      <c r="C9" s="2">
        <v>18.957682938824</v>
      </c>
      <c r="D9" s="2">
        <f t="shared" si="0"/>
        <v>3.257612768445365E-2</v>
      </c>
      <c r="E9" s="2">
        <v>-4.2383778889569301</v>
      </c>
      <c r="F9" s="2">
        <v>2.0593366052395298E-33</v>
      </c>
      <c r="G9" s="2">
        <v>8.8880967882138094E-30</v>
      </c>
      <c r="H9" s="2" t="s">
        <v>2987</v>
      </c>
    </row>
    <row r="10" spans="1:8" s="1" customFormat="1" x14ac:dyDescent="0.25">
      <c r="A10" s="2" t="s">
        <v>1742</v>
      </c>
      <c r="B10" s="2">
        <v>126.471884397617</v>
      </c>
      <c r="C10" s="2">
        <v>11.8546103160699</v>
      </c>
      <c r="D10" s="2">
        <f t="shared" si="0"/>
        <v>9.373316743506406E-2</v>
      </c>
      <c r="E10" s="2">
        <v>-3.1526474566382698</v>
      </c>
      <c r="F10" s="2">
        <v>7.048452894242209E-33</v>
      </c>
      <c r="G10" s="2">
        <v>2.7040997948043903E-29</v>
      </c>
      <c r="H10" s="2" t="s">
        <v>2987</v>
      </c>
    </row>
    <row r="11" spans="1:8" s="1" customFormat="1" x14ac:dyDescent="0.25">
      <c r="A11" s="2" t="s">
        <v>1755</v>
      </c>
      <c r="B11" s="2">
        <v>618.08571394325497</v>
      </c>
      <c r="C11" s="2">
        <v>15.268639332847201</v>
      </c>
      <c r="D11" s="2">
        <f t="shared" si="0"/>
        <v>2.4703109922144195E-2</v>
      </c>
      <c r="E11" s="2">
        <v>-4.4540445635803296</v>
      </c>
      <c r="F11" s="2">
        <v>2.3606077020946899E-32</v>
      </c>
      <c r="G11" s="2">
        <v>8.1507062737925607E-29</v>
      </c>
      <c r="H11" s="2" t="s">
        <v>2987</v>
      </c>
    </row>
    <row r="12" spans="1:8" s="1" customFormat="1" x14ac:dyDescent="0.25">
      <c r="A12" s="2" t="s">
        <v>1758</v>
      </c>
      <c r="B12" s="2">
        <v>32.737853020929201</v>
      </c>
      <c r="C12" s="2">
        <v>1.1158587800506801</v>
      </c>
      <c r="D12" s="2">
        <f t="shared" si="0"/>
        <v>3.4084665825132615E-2</v>
      </c>
      <c r="E12" s="2">
        <v>-4.0924647358819604</v>
      </c>
      <c r="F12" s="2">
        <v>1.4486183768282797E-30</v>
      </c>
      <c r="G12" s="2">
        <v>4.54708139228427E-27</v>
      </c>
      <c r="H12" s="2" t="s">
        <v>2987</v>
      </c>
    </row>
    <row r="13" spans="1:8" s="1" customFormat="1" x14ac:dyDescent="0.25">
      <c r="A13" s="2" t="s">
        <v>1770</v>
      </c>
      <c r="B13" s="2">
        <v>277.40283768584698</v>
      </c>
      <c r="C13" s="2">
        <v>2.85947121273708</v>
      </c>
      <c r="D13" s="2">
        <f t="shared" si="0"/>
        <v>1.030800995617562E-2</v>
      </c>
      <c r="E13" s="2">
        <v>-4.9154208401980997</v>
      </c>
      <c r="F13" s="2">
        <v>3.04831092874335E-29</v>
      </c>
      <c r="G13" s="2">
        <v>8.7710066456375193E-26</v>
      </c>
      <c r="H13" s="2" t="s">
        <v>2987</v>
      </c>
    </row>
    <row r="14" spans="1:8" s="1" customFormat="1" x14ac:dyDescent="0.25">
      <c r="A14" s="2" t="s">
        <v>1542</v>
      </c>
      <c r="B14" s="2">
        <v>11391.8215984131</v>
      </c>
      <c r="C14" s="2">
        <v>2960.6281470562699</v>
      </c>
      <c r="D14" s="2">
        <f t="shared" si="0"/>
        <v>0.25989066994067833</v>
      </c>
      <c r="E14" s="2">
        <v>-1.87714044404904</v>
      </c>
      <c r="F14" s="2">
        <v>2.5856748425578997E-25</v>
      </c>
      <c r="G14" s="2">
        <v>5.4378971816219793E-22</v>
      </c>
      <c r="H14" s="2" t="s">
        <v>2987</v>
      </c>
    </row>
    <row r="15" spans="1:8" s="1" customFormat="1" x14ac:dyDescent="0.25">
      <c r="A15" s="2" t="s">
        <v>1737</v>
      </c>
      <c r="B15" s="2">
        <v>3673.0954869474499</v>
      </c>
      <c r="C15" s="2">
        <v>293.79600987468598</v>
      </c>
      <c r="D15" s="2">
        <f t="shared" si="0"/>
        <v>7.9985943986130098E-2</v>
      </c>
      <c r="E15" s="2">
        <v>-3.2475920617298399</v>
      </c>
      <c r="F15" s="2">
        <v>2.6773706003120298E-25</v>
      </c>
      <c r="G15" s="2">
        <v>5.4378971816219793E-22</v>
      </c>
      <c r="H15" s="2" t="s">
        <v>2987</v>
      </c>
    </row>
    <row r="16" spans="1:8" s="1" customFormat="1" x14ac:dyDescent="0.25">
      <c r="A16" s="2" t="s">
        <v>1685</v>
      </c>
      <c r="B16" s="2">
        <v>79.482991020479801</v>
      </c>
      <c r="C16" s="2">
        <v>12.6952355906426</v>
      </c>
      <c r="D16" s="2">
        <f t="shared" si="0"/>
        <v>0.15972267056949974</v>
      </c>
      <c r="E16" s="2">
        <v>-2.4805224206257201</v>
      </c>
      <c r="F16" s="2">
        <v>2.0098705287596601E-24</v>
      </c>
      <c r="G16" s="2">
        <v>3.7587544665946296E-21</v>
      </c>
      <c r="H16" s="2" t="s">
        <v>2987</v>
      </c>
    </row>
    <row r="17" spans="1:8" s="1" customFormat="1" x14ac:dyDescent="0.25">
      <c r="A17" s="2" t="s">
        <v>1757</v>
      </c>
      <c r="B17" s="2">
        <v>11.4277351951001</v>
      </c>
      <c r="C17" s="2">
        <v>0.23389093748963699</v>
      </c>
      <c r="D17" s="2">
        <f t="shared" si="0"/>
        <v>2.0466954606186798E-2</v>
      </c>
      <c r="E17" s="2">
        <v>-4.0967377668416498</v>
      </c>
      <c r="F17" s="2">
        <v>7.7114658668187613E-24</v>
      </c>
      <c r="G17" s="2">
        <v>1.1576586671718199E-20</v>
      </c>
      <c r="H17" s="2" t="s">
        <v>2987</v>
      </c>
    </row>
    <row r="18" spans="1:8" s="1" customFormat="1" x14ac:dyDescent="0.25">
      <c r="A18" s="2" t="s">
        <v>1741</v>
      </c>
      <c r="B18" s="2">
        <v>6.4901180084374603</v>
      </c>
      <c r="C18" s="2">
        <v>2.03961104470116E-2</v>
      </c>
      <c r="D18" s="2">
        <f t="shared" si="0"/>
        <v>3.1426409227837911E-3</v>
      </c>
      <c r="E18" s="2">
        <v>-4.02153664220981</v>
      </c>
      <c r="F18" s="2">
        <v>8.7968174002230709E-24</v>
      </c>
      <c r="G18" s="2">
        <v>1.2655687966454199E-20</v>
      </c>
      <c r="H18" s="2" t="s">
        <v>2987</v>
      </c>
    </row>
    <row r="19" spans="1:8" s="1" customFormat="1" x14ac:dyDescent="0.25">
      <c r="A19" s="2" t="s">
        <v>1744</v>
      </c>
      <c r="B19" s="2">
        <v>715.443510884837</v>
      </c>
      <c r="C19" s="2">
        <v>49.259856922252197</v>
      </c>
      <c r="D19" s="2">
        <f t="shared" si="0"/>
        <v>6.8852196117243733E-2</v>
      </c>
      <c r="E19" s="2">
        <v>-3.3558674110400299</v>
      </c>
      <c r="F19" s="2">
        <v>5.0850281459506703E-23</v>
      </c>
      <c r="G19" s="2">
        <v>6.7529173778224904E-20</v>
      </c>
      <c r="H19" s="2" t="s">
        <v>2987</v>
      </c>
    </row>
    <row r="20" spans="1:8" s="1" customFormat="1" x14ac:dyDescent="0.25">
      <c r="A20" s="2" t="s">
        <v>1763</v>
      </c>
      <c r="B20" s="2">
        <v>35.246109204091603</v>
      </c>
      <c r="C20" s="2">
        <v>2.5962253933964199</v>
      </c>
      <c r="D20" s="2">
        <f t="shared" si="0"/>
        <v>7.3659914584133235E-2</v>
      </c>
      <c r="E20" s="2">
        <v>-3.2622757324662</v>
      </c>
      <c r="F20" s="2">
        <v>6.81285648213955E-23</v>
      </c>
      <c r="G20" s="2">
        <v>8.1115278832867099E-20</v>
      </c>
      <c r="H20" s="2" t="s">
        <v>2987</v>
      </c>
    </row>
    <row r="21" spans="1:8" s="1" customFormat="1" x14ac:dyDescent="0.25">
      <c r="A21" s="2" t="s">
        <v>1619</v>
      </c>
      <c r="B21" s="2">
        <v>1941.0255502396799</v>
      </c>
      <c r="C21" s="2">
        <v>414.678547363495</v>
      </c>
      <c r="D21" s="2">
        <f t="shared" si="0"/>
        <v>0.21363889172519654</v>
      </c>
      <c r="E21" s="2">
        <v>-2.1160286403046702</v>
      </c>
      <c r="F21" s="2">
        <v>9.1760386789451612E-23</v>
      </c>
      <c r="G21" s="2">
        <v>1.02203310808587E-19</v>
      </c>
      <c r="H21" s="2" t="s">
        <v>2987</v>
      </c>
    </row>
    <row r="22" spans="1:8" s="1" customFormat="1" x14ac:dyDescent="0.25">
      <c r="A22" s="2" t="s">
        <v>1732</v>
      </c>
      <c r="B22" s="2">
        <v>110.74493122105</v>
      </c>
      <c r="C22" s="2">
        <v>11.854219564288799</v>
      </c>
      <c r="D22" s="2">
        <f t="shared" si="0"/>
        <v>0.10704074158145842</v>
      </c>
      <c r="E22" s="2">
        <v>-2.89620580561213</v>
      </c>
      <c r="F22" s="2">
        <v>2.4066338742646802E-22</v>
      </c>
      <c r="G22" s="2">
        <v>2.44400748266503E-19</v>
      </c>
      <c r="H22" s="2" t="s">
        <v>2987</v>
      </c>
    </row>
    <row r="23" spans="1:8" s="1" customFormat="1" x14ac:dyDescent="0.25">
      <c r="A23" s="2" t="s">
        <v>1766</v>
      </c>
      <c r="B23" s="2">
        <v>7653.1888865522396</v>
      </c>
      <c r="C23" s="2">
        <v>153.53646191481101</v>
      </c>
      <c r="D23" s="2">
        <f t="shared" si="0"/>
        <v>2.0061763036398696E-2</v>
      </c>
      <c r="E23" s="2">
        <v>-4.2399719654555197</v>
      </c>
      <c r="F23" s="2">
        <v>2.53079041172145E-22</v>
      </c>
      <c r="G23" s="2">
        <v>2.4966608953119499E-19</v>
      </c>
      <c r="H23" s="2" t="s">
        <v>2987</v>
      </c>
    </row>
    <row r="24" spans="1:8" s="1" customFormat="1" x14ac:dyDescent="0.25">
      <c r="A24" s="2" t="s">
        <v>1692</v>
      </c>
      <c r="B24" s="2">
        <v>220.696726243977</v>
      </c>
      <c r="C24" s="2">
        <v>33.725953607626799</v>
      </c>
      <c r="D24" s="2">
        <f t="shared" si="0"/>
        <v>0.15281583094414936</v>
      </c>
      <c r="E24" s="2">
        <v>-2.5040088844486101</v>
      </c>
      <c r="F24" s="2">
        <v>1.1805986304064999E-21</v>
      </c>
      <c r="G24" s="2">
        <v>1.0894125646225101E-18</v>
      </c>
      <c r="H24" s="2" t="s">
        <v>2987</v>
      </c>
    </row>
    <row r="25" spans="1:8" s="1" customFormat="1" x14ac:dyDescent="0.25">
      <c r="A25" s="2" t="s">
        <v>1611</v>
      </c>
      <c r="B25" s="2">
        <v>101.395448546266</v>
      </c>
      <c r="C25" s="2">
        <v>20.439983241589399</v>
      </c>
      <c r="D25" s="2">
        <f t="shared" si="0"/>
        <v>0.20158679245116989</v>
      </c>
      <c r="E25" s="2">
        <v>-2.1826253529851098</v>
      </c>
      <c r="F25" s="2">
        <v>1.43512130249239E-21</v>
      </c>
      <c r="G25" s="2">
        <v>1.2705607264732599E-18</v>
      </c>
      <c r="H25" s="2" t="s">
        <v>2987</v>
      </c>
    </row>
    <row r="26" spans="1:8" s="1" customFormat="1" x14ac:dyDescent="0.25">
      <c r="A26" s="2" t="s">
        <v>1706</v>
      </c>
      <c r="B26" s="2">
        <v>14318.9383811274</v>
      </c>
      <c r="C26" s="2">
        <v>1742.28461404467</v>
      </c>
      <c r="D26" s="2">
        <f t="shared" si="0"/>
        <v>0.12167694054337368</v>
      </c>
      <c r="E26" s="2">
        <v>-2.74682048082588</v>
      </c>
      <c r="F26" s="2">
        <v>1.17974672686503E-20</v>
      </c>
      <c r="G26" s="2">
        <v>9.0520655522656901E-18</v>
      </c>
      <c r="H26" s="2" t="s">
        <v>2987</v>
      </c>
    </row>
    <row r="27" spans="1:8" s="1" customFormat="1" x14ac:dyDescent="0.25">
      <c r="A27" s="2" t="s">
        <v>1394</v>
      </c>
      <c r="B27" s="2">
        <v>5637.1196753780996</v>
      </c>
      <c r="C27" s="2">
        <v>2660.01263554249</v>
      </c>
      <c r="D27" s="2">
        <f t="shared" si="0"/>
        <v>0.47187443033379889</v>
      </c>
      <c r="E27" s="2">
        <v>-1.0683570918698999</v>
      </c>
      <c r="F27" s="2">
        <v>2.3516580273423897E-20</v>
      </c>
      <c r="G27" s="2">
        <v>1.76517496452343E-17</v>
      </c>
      <c r="H27" s="2" t="s">
        <v>2987</v>
      </c>
    </row>
    <row r="28" spans="1:8" s="1" customFormat="1" x14ac:dyDescent="0.25">
      <c r="A28" s="2" t="s">
        <v>1508</v>
      </c>
      <c r="B28" s="2">
        <v>3575.1997042078401</v>
      </c>
      <c r="C28" s="2">
        <v>1054.66221555076</v>
      </c>
      <c r="D28" s="2">
        <f t="shared" si="0"/>
        <v>0.29499393119480088</v>
      </c>
      <c r="E28" s="2">
        <v>-1.6978669429259199</v>
      </c>
      <c r="F28" s="2">
        <v>3.2710922970734005E-20</v>
      </c>
      <c r="G28" s="2">
        <v>2.4030696773053302E-17</v>
      </c>
      <c r="H28" s="2" t="s">
        <v>2987</v>
      </c>
    </row>
    <row r="29" spans="1:8" s="1" customFormat="1" x14ac:dyDescent="0.25">
      <c r="A29" s="2" t="s">
        <v>1736</v>
      </c>
      <c r="B29" s="2">
        <v>437.62055673850699</v>
      </c>
      <c r="C29" s="2">
        <v>76.469519211507603</v>
      </c>
      <c r="D29" s="2">
        <f t="shared" si="0"/>
        <v>0.17473932162012379</v>
      </c>
      <c r="E29" s="2">
        <v>-2.3334873150662099</v>
      </c>
      <c r="F29" s="2">
        <v>1.3785100938732998E-19</v>
      </c>
      <c r="G29" s="2">
        <v>8.814295652084691E-17</v>
      </c>
      <c r="H29" s="2" t="s">
        <v>2987</v>
      </c>
    </row>
    <row r="30" spans="1:8" s="1" customFormat="1" x14ac:dyDescent="0.25">
      <c r="A30" s="2" t="s">
        <v>1756</v>
      </c>
      <c r="B30" s="2">
        <v>1359.49897936968</v>
      </c>
      <c r="C30" s="2">
        <v>28.874178397019001</v>
      </c>
      <c r="D30" s="2">
        <f t="shared" si="0"/>
        <v>2.1238837862464794E-2</v>
      </c>
      <c r="E30" s="2">
        <v>-4.0423646162030504</v>
      </c>
      <c r="F30" s="2">
        <v>2.0714404784048099E-19</v>
      </c>
      <c r="G30" s="2">
        <v>1.23314994548899E-16</v>
      </c>
      <c r="H30" s="2" t="s">
        <v>2987</v>
      </c>
    </row>
    <row r="31" spans="1:8" s="1" customFormat="1" x14ac:dyDescent="0.25">
      <c r="A31" s="2" t="s">
        <v>1748</v>
      </c>
      <c r="B31" s="2">
        <v>131.974508748636</v>
      </c>
      <c r="C31" s="2">
        <v>3.9965545828443099</v>
      </c>
      <c r="D31" s="2">
        <f t="shared" si="0"/>
        <v>3.0282776732712145E-2</v>
      </c>
      <c r="E31" s="2">
        <v>-3.8279267623720101</v>
      </c>
      <c r="F31" s="2">
        <v>5.7791358553135202E-19</v>
      </c>
      <c r="G31" s="2">
        <v>3.0233636789737099E-16</v>
      </c>
      <c r="H31" s="2" t="s">
        <v>2987</v>
      </c>
    </row>
    <row r="32" spans="1:8" s="1" customFormat="1" x14ac:dyDescent="0.25">
      <c r="A32" s="2" t="s">
        <v>1618</v>
      </c>
      <c r="B32" s="2">
        <v>12540.4919803786</v>
      </c>
      <c r="C32" s="2">
        <v>2710.0286368685202</v>
      </c>
      <c r="D32" s="2">
        <f t="shared" si="0"/>
        <v>0.21610225827732668</v>
      </c>
      <c r="E32" s="2">
        <v>-2.0794158670206899</v>
      </c>
      <c r="F32" s="2">
        <v>7.6129206619218303E-19</v>
      </c>
      <c r="G32" s="2">
        <v>3.8095496320990801E-16</v>
      </c>
      <c r="H32" s="2" t="s">
        <v>2987</v>
      </c>
    </row>
    <row r="33" spans="1:8" s="1" customFormat="1" x14ac:dyDescent="0.25">
      <c r="A33" s="2" t="s">
        <v>1727</v>
      </c>
      <c r="B33" s="2">
        <v>904.25887120533901</v>
      </c>
      <c r="C33" s="2">
        <v>99.271614997996807</v>
      </c>
      <c r="D33" s="2">
        <f t="shared" si="0"/>
        <v>0.10978229593221676</v>
      </c>
      <c r="E33" s="2">
        <v>-2.8163039182043601</v>
      </c>
      <c r="F33" s="2">
        <v>1.8887699544471203E-18</v>
      </c>
      <c r="G33" s="2">
        <v>8.2767422496087302E-16</v>
      </c>
      <c r="H33" s="2" t="s">
        <v>2987</v>
      </c>
    </row>
    <row r="34" spans="1:8" s="1" customFormat="1" x14ac:dyDescent="0.25">
      <c r="A34" s="2" t="s">
        <v>1460</v>
      </c>
      <c r="B34" s="2">
        <v>898.71618890358604</v>
      </c>
      <c r="C34" s="2">
        <v>307.86268539379898</v>
      </c>
      <c r="D34" s="2">
        <f t="shared" si="0"/>
        <v>0.34255829503793034</v>
      </c>
      <c r="E34" s="2">
        <v>-1.49585893947074</v>
      </c>
      <c r="F34" s="2">
        <v>9.01432939463459E-18</v>
      </c>
      <c r="G34" s="2">
        <v>3.2087295395664299E-15</v>
      </c>
      <c r="H34" s="2" t="s">
        <v>2987</v>
      </c>
    </row>
    <row r="35" spans="1:8" s="1" customFormat="1" x14ac:dyDescent="0.25">
      <c r="A35" s="2" t="s">
        <v>1595</v>
      </c>
      <c r="B35" s="2">
        <v>2516.5342227420902</v>
      </c>
      <c r="C35" s="2">
        <v>720.40061313874605</v>
      </c>
      <c r="D35" s="2">
        <f t="shared" si="0"/>
        <v>0.28626696455324824</v>
      </c>
      <c r="E35" s="2">
        <v>-1.72655874186771</v>
      </c>
      <c r="F35" s="2">
        <v>1.2103827352413201E-17</v>
      </c>
      <c r="G35" s="2">
        <v>4.22142374569822E-15</v>
      </c>
      <c r="H35" s="2" t="s">
        <v>2987</v>
      </c>
    </row>
    <row r="36" spans="1:8" s="1" customFormat="1" x14ac:dyDescent="0.25">
      <c r="A36" s="2" t="s">
        <v>1566</v>
      </c>
      <c r="B36" s="2">
        <v>1847.1738493328201</v>
      </c>
      <c r="C36" s="2">
        <v>529.84345647270402</v>
      </c>
      <c r="D36" s="2">
        <f t="shared" si="0"/>
        <v>0.28684005929603107</v>
      </c>
      <c r="E36" s="2">
        <v>-1.7232727003461301</v>
      </c>
      <c r="F36" s="2">
        <v>1.2231404943549E-17</v>
      </c>
      <c r="G36" s="2">
        <v>4.2232594989086102E-15</v>
      </c>
      <c r="H36" s="2" t="s">
        <v>2987</v>
      </c>
    </row>
    <row r="37" spans="1:8" s="1" customFormat="1" x14ac:dyDescent="0.25">
      <c r="A37" s="2" t="s">
        <v>1561</v>
      </c>
      <c r="B37" s="2">
        <v>446.51345269391697</v>
      </c>
      <c r="C37" s="2">
        <v>153.80439734016599</v>
      </c>
      <c r="D37" s="2">
        <f t="shared" si="0"/>
        <v>0.34445635716511824</v>
      </c>
      <c r="E37" s="2">
        <v>-1.48719690640571</v>
      </c>
      <c r="F37" s="2">
        <v>1.23645582154789E-17</v>
      </c>
      <c r="G37" s="2">
        <v>4.22696501053521E-15</v>
      </c>
      <c r="H37" s="2" t="s">
        <v>2987</v>
      </c>
    </row>
    <row r="38" spans="1:8" s="1" customFormat="1" x14ac:dyDescent="0.25">
      <c r="A38" s="2" t="s">
        <v>1738</v>
      </c>
      <c r="B38" s="2">
        <v>66.298279368666897</v>
      </c>
      <c r="C38" s="2">
        <v>5.8431844968598501</v>
      </c>
      <c r="D38" s="2">
        <f t="shared" si="0"/>
        <v>8.8134783474054776E-2</v>
      </c>
      <c r="E38" s="2">
        <v>-2.9932376713696902</v>
      </c>
      <c r="F38" s="2">
        <v>1.9310972775924202E-17</v>
      </c>
      <c r="G38" s="2">
        <v>6.0615388000646398E-15</v>
      </c>
      <c r="H38" s="2" t="s">
        <v>2987</v>
      </c>
    </row>
    <row r="39" spans="1:8" s="1" customFormat="1" x14ac:dyDescent="0.25">
      <c r="A39" s="2" t="s">
        <v>1384</v>
      </c>
      <c r="B39" s="2">
        <v>256.40530883755201</v>
      </c>
      <c r="C39" s="2">
        <v>104.909156041931</v>
      </c>
      <c r="D39" s="2">
        <f t="shared" si="0"/>
        <v>0.40915360340061124</v>
      </c>
      <c r="E39" s="2">
        <v>-1.25852839851658</v>
      </c>
      <c r="F39" s="2">
        <v>2.1491529009698502E-17</v>
      </c>
      <c r="G39" s="2">
        <v>6.6852208436654896E-15</v>
      </c>
      <c r="H39" s="2" t="s">
        <v>2987</v>
      </c>
    </row>
    <row r="40" spans="1:8" s="1" customFormat="1" x14ac:dyDescent="0.25">
      <c r="A40" s="2" t="s">
        <v>1579</v>
      </c>
      <c r="B40" s="2">
        <v>1022.07763472078</v>
      </c>
      <c r="C40" s="2">
        <v>306.81518414255498</v>
      </c>
      <c r="D40" s="2">
        <f t="shared" si="0"/>
        <v>0.30018774867955444</v>
      </c>
      <c r="E40" s="2">
        <v>-1.6638014991889301</v>
      </c>
      <c r="F40" s="2">
        <v>3.4685641708334298E-17</v>
      </c>
      <c r="G40" s="2">
        <v>9.8166052205357802E-15</v>
      </c>
      <c r="H40" s="2" t="s">
        <v>2987</v>
      </c>
    </row>
    <row r="41" spans="1:8" s="1" customFormat="1" x14ac:dyDescent="0.25">
      <c r="A41" s="2" t="s">
        <v>1693</v>
      </c>
      <c r="B41" s="2">
        <v>3572.23602638995</v>
      </c>
      <c r="C41" s="2">
        <v>353.21024404800897</v>
      </c>
      <c r="D41" s="2">
        <f t="shared" si="0"/>
        <v>9.8876513600630739E-2</v>
      </c>
      <c r="E41" s="2">
        <v>-2.8883133453929299</v>
      </c>
      <c r="F41" s="2">
        <v>3.64824136211672E-17</v>
      </c>
      <c r="G41" s="2">
        <v>1.0185161025917201E-14</v>
      </c>
      <c r="H41" s="2" t="s">
        <v>2987</v>
      </c>
    </row>
    <row r="42" spans="1:8" s="1" customFormat="1" x14ac:dyDescent="0.25">
      <c r="A42" s="2" t="s">
        <v>1710</v>
      </c>
      <c r="B42" s="2">
        <v>2561.4324573327599</v>
      </c>
      <c r="C42" s="2">
        <v>233.400329473894</v>
      </c>
      <c r="D42" s="2">
        <f t="shared" si="0"/>
        <v>9.1121016603707611E-2</v>
      </c>
      <c r="E42" s="2">
        <v>-2.9606668255486301</v>
      </c>
      <c r="F42" s="2">
        <v>4.2072960292766301E-17</v>
      </c>
      <c r="G42" s="2">
        <v>1.1621561383909101E-14</v>
      </c>
      <c r="H42" s="2" t="s">
        <v>2987</v>
      </c>
    </row>
    <row r="43" spans="1:8" s="1" customFormat="1" x14ac:dyDescent="0.25">
      <c r="A43" s="2" t="s">
        <v>1973</v>
      </c>
      <c r="B43" s="2">
        <v>7.7431059896491901</v>
      </c>
      <c r="C43" s="2">
        <v>0.13953464338492499</v>
      </c>
      <c r="D43" s="2">
        <f t="shared" si="0"/>
        <v>1.8020500245179618E-2</v>
      </c>
      <c r="E43" s="2">
        <v>-3.6780209887680599</v>
      </c>
      <c r="F43" s="2">
        <v>4.5923840610837606E-17</v>
      </c>
      <c r="G43" s="2">
        <v>1.2387956004773401E-14</v>
      </c>
      <c r="H43" s="2" t="s">
        <v>2987</v>
      </c>
    </row>
    <row r="44" spans="1:8" s="1" customFormat="1" x14ac:dyDescent="0.25">
      <c r="A44" s="2" t="s">
        <v>1697</v>
      </c>
      <c r="B44" s="2">
        <v>118.93707152136901</v>
      </c>
      <c r="C44" s="2">
        <v>42.256067403738498</v>
      </c>
      <c r="D44" s="2">
        <f t="shared" si="0"/>
        <v>0.35528087973938804</v>
      </c>
      <c r="E44" s="2">
        <v>-1.4397409888320101</v>
      </c>
      <c r="F44" s="2">
        <v>5.4583674567643798E-17</v>
      </c>
      <c r="G44" s="2">
        <v>1.4609807096679101E-14</v>
      </c>
      <c r="H44" s="2" t="s">
        <v>2987</v>
      </c>
    </row>
    <row r="45" spans="1:8" s="1" customFormat="1" x14ac:dyDescent="0.25">
      <c r="A45" s="2" t="s">
        <v>1658</v>
      </c>
      <c r="B45" s="2">
        <v>369.05381879453398</v>
      </c>
      <c r="C45" s="2">
        <v>86.545846538173393</v>
      </c>
      <c r="D45" s="2">
        <f t="shared" si="0"/>
        <v>0.23450738654016393</v>
      </c>
      <c r="E45" s="2">
        <v>-1.9667817104074001</v>
      </c>
      <c r="F45" s="2">
        <v>8.349462582384661E-17</v>
      </c>
      <c r="G45" s="2">
        <v>2.1675958198840401E-14</v>
      </c>
      <c r="H45" s="2" t="s">
        <v>2987</v>
      </c>
    </row>
    <row r="46" spans="1:8" s="1" customFormat="1" x14ac:dyDescent="0.25">
      <c r="A46" s="2" t="s">
        <v>1723</v>
      </c>
      <c r="B46" s="2">
        <v>14.8513123058699</v>
      </c>
      <c r="C46" s="2">
        <v>0.97965884006536796</v>
      </c>
      <c r="D46" s="2">
        <f t="shared" si="0"/>
        <v>6.5964462930199322E-2</v>
      </c>
      <c r="E46" s="2">
        <v>-3.1738808980262401</v>
      </c>
      <c r="F46" s="2">
        <v>8.9067056152151602E-17</v>
      </c>
      <c r="G46" s="2">
        <v>2.29500545882201E-14</v>
      </c>
      <c r="H46" s="2" t="s">
        <v>2987</v>
      </c>
    </row>
    <row r="47" spans="1:8" s="1" customFormat="1" x14ac:dyDescent="0.25">
      <c r="A47" s="2" t="s">
        <v>1745</v>
      </c>
      <c r="B47" s="2">
        <v>124.72049663088001</v>
      </c>
      <c r="C47" s="2">
        <v>5.3034163687936395</v>
      </c>
      <c r="D47" s="2">
        <f t="shared" si="0"/>
        <v>4.2522412210155895E-2</v>
      </c>
      <c r="E47" s="2">
        <v>-3.51112902753645</v>
      </c>
      <c r="F47" s="2">
        <v>1.0750541867434399E-16</v>
      </c>
      <c r="G47" s="2">
        <v>2.7293728646968602E-14</v>
      </c>
      <c r="H47" s="2" t="s">
        <v>2987</v>
      </c>
    </row>
    <row r="48" spans="1:8" s="1" customFormat="1" x14ac:dyDescent="0.25">
      <c r="A48" s="2" t="s">
        <v>1522</v>
      </c>
      <c r="B48" s="2">
        <v>1186.2491275479399</v>
      </c>
      <c r="C48" s="2">
        <v>434.63212720767501</v>
      </c>
      <c r="D48" s="2">
        <f t="shared" si="0"/>
        <v>0.36639194677941733</v>
      </c>
      <c r="E48" s="2">
        <v>-1.40363789121539</v>
      </c>
      <c r="F48" s="2">
        <v>1.20288400054233E-16</v>
      </c>
      <c r="G48" s="2">
        <v>3.0096506355598197E-14</v>
      </c>
      <c r="H48" s="2" t="s">
        <v>2987</v>
      </c>
    </row>
    <row r="49" spans="1:8" s="1" customFormat="1" x14ac:dyDescent="0.25">
      <c r="A49" s="2" t="s">
        <v>1622</v>
      </c>
      <c r="B49" s="2">
        <v>9840.0006741371108</v>
      </c>
      <c r="C49" s="2">
        <v>2728.2970518424399</v>
      </c>
      <c r="D49" s="2">
        <f t="shared" si="0"/>
        <v>0.27726594155764017</v>
      </c>
      <c r="E49" s="2">
        <v>-1.7608578884796</v>
      </c>
      <c r="F49" s="2">
        <v>1.42234972186892E-16</v>
      </c>
      <c r="G49" s="2">
        <v>3.50792079976357E-14</v>
      </c>
      <c r="H49" s="2" t="s">
        <v>2987</v>
      </c>
    </row>
    <row r="50" spans="1:8" s="1" customFormat="1" x14ac:dyDescent="0.25">
      <c r="A50" s="2" t="s">
        <v>1739</v>
      </c>
      <c r="B50" s="2">
        <v>887.65162080801201</v>
      </c>
      <c r="C50" s="2">
        <v>77.536762728571901</v>
      </c>
      <c r="D50" s="2">
        <f t="shared" si="0"/>
        <v>8.7350443474650222E-2</v>
      </c>
      <c r="E50" s="2">
        <v>-2.9810306464975103</v>
      </c>
      <c r="F50" s="2">
        <v>1.5862996167901099E-16</v>
      </c>
      <c r="G50" s="2">
        <v>3.8301925292677498E-14</v>
      </c>
      <c r="H50" s="2" t="s">
        <v>2987</v>
      </c>
    </row>
    <row r="51" spans="1:8" s="1" customFormat="1" x14ac:dyDescent="0.25">
      <c r="A51" s="2" t="s">
        <v>1607</v>
      </c>
      <c r="B51" s="2">
        <v>393.03153311462501</v>
      </c>
      <c r="C51" s="2">
        <v>107.124961408034</v>
      </c>
      <c r="D51" s="2">
        <f t="shared" si="0"/>
        <v>0.27256072956566496</v>
      </c>
      <c r="E51" s="2">
        <v>-1.7793668255858099</v>
      </c>
      <c r="F51" s="2">
        <v>1.5791977003061599E-16</v>
      </c>
      <c r="G51" s="2">
        <v>3.8301925292677498E-14</v>
      </c>
      <c r="H51" s="2" t="s">
        <v>2987</v>
      </c>
    </row>
    <row r="52" spans="1:8" s="1" customFormat="1" x14ac:dyDescent="0.25">
      <c r="A52" s="2" t="s">
        <v>1752</v>
      </c>
      <c r="B52" s="2">
        <v>9.5199849830838499</v>
      </c>
      <c r="C52" s="2">
        <v>0.36053787311059599</v>
      </c>
      <c r="D52" s="2">
        <f t="shared" si="0"/>
        <v>3.7871685065810408E-2</v>
      </c>
      <c r="E52" s="2">
        <v>-3.4856462563241801</v>
      </c>
      <c r="F52" s="2">
        <v>1.6771581018972101E-16</v>
      </c>
      <c r="G52" s="2">
        <v>4.0205766641153698E-14</v>
      </c>
      <c r="H52" s="2" t="s">
        <v>2987</v>
      </c>
    </row>
    <row r="53" spans="1:8" s="1" customFormat="1" x14ac:dyDescent="0.25">
      <c r="A53" s="2" t="s">
        <v>1598</v>
      </c>
      <c r="B53" s="2">
        <v>4419.8119728136398</v>
      </c>
      <c r="C53" s="2">
        <v>1246.51464099705</v>
      </c>
      <c r="D53" s="2">
        <f t="shared" si="0"/>
        <v>0.28202888463681008</v>
      </c>
      <c r="E53" s="2">
        <v>-1.73872965763134</v>
      </c>
      <c r="F53" s="2">
        <v>2.0304889398491E-16</v>
      </c>
      <c r="G53" s="2">
        <v>4.6124159286256499E-14</v>
      </c>
      <c r="H53" s="2" t="s">
        <v>2987</v>
      </c>
    </row>
    <row r="54" spans="1:8" s="1" customFormat="1" x14ac:dyDescent="0.25">
      <c r="A54" s="2" t="s">
        <v>1981</v>
      </c>
      <c r="B54" s="2">
        <v>450.00789440243602</v>
      </c>
      <c r="C54" s="2">
        <v>27.249546046415801</v>
      </c>
      <c r="D54" s="2">
        <f t="shared" si="0"/>
        <v>6.055348447297882E-2</v>
      </c>
      <c r="E54" s="2">
        <v>-3.2620199413471198</v>
      </c>
      <c r="F54" s="2">
        <v>2.70191773990897E-16</v>
      </c>
      <c r="G54" s="2">
        <v>5.9421538677437396E-14</v>
      </c>
      <c r="H54" s="2" t="s">
        <v>2987</v>
      </c>
    </row>
    <row r="55" spans="1:8" s="1" customFormat="1" x14ac:dyDescent="0.25">
      <c r="A55" s="2" t="s">
        <v>1718</v>
      </c>
      <c r="B55" s="2">
        <v>20.133158490104801</v>
      </c>
      <c r="C55" s="2">
        <v>3.2812911722281699</v>
      </c>
      <c r="D55" s="2">
        <f t="shared" si="0"/>
        <v>0.16297945371268419</v>
      </c>
      <c r="E55" s="2">
        <v>-2.3591683984290599</v>
      </c>
      <c r="F55" s="2">
        <v>3.1825009994713501E-16</v>
      </c>
      <c r="G55" s="2">
        <v>6.8251797832140892E-14</v>
      </c>
      <c r="H55" s="2" t="s">
        <v>2987</v>
      </c>
    </row>
    <row r="56" spans="1:8" s="1" customFormat="1" x14ac:dyDescent="0.25">
      <c r="A56" s="2" t="s">
        <v>1403</v>
      </c>
      <c r="B56" s="2">
        <v>81.568690364337797</v>
      </c>
      <c r="C56" s="2">
        <v>28.979502678638099</v>
      </c>
      <c r="D56" s="2">
        <f t="shared" si="0"/>
        <v>0.35527728285445254</v>
      </c>
      <c r="E56" s="2">
        <v>-1.44176142436571</v>
      </c>
      <c r="F56" s="2">
        <v>3.7355195803757002E-16</v>
      </c>
      <c r="G56" s="2">
        <v>7.9128846669455403E-14</v>
      </c>
      <c r="H56" s="2" t="s">
        <v>2987</v>
      </c>
    </row>
    <row r="57" spans="1:8" s="1" customFormat="1" x14ac:dyDescent="0.25">
      <c r="A57" s="2" t="s">
        <v>1665</v>
      </c>
      <c r="B57" s="2">
        <v>96.774885876295897</v>
      </c>
      <c r="C57" s="2">
        <v>20.446837929745801</v>
      </c>
      <c r="D57" s="2">
        <f t="shared" si="0"/>
        <v>0.21128248041420902</v>
      </c>
      <c r="E57" s="2">
        <v>-2.0820881316351501</v>
      </c>
      <c r="F57" s="2">
        <v>4.4228254498983399E-16</v>
      </c>
      <c r="G57" s="2">
        <v>9.1994769357885595E-14</v>
      </c>
      <c r="H57" s="2" t="s">
        <v>2987</v>
      </c>
    </row>
    <row r="58" spans="1:8" s="1" customFormat="1" x14ac:dyDescent="0.25">
      <c r="A58" s="2" t="s">
        <v>1479</v>
      </c>
      <c r="B58" s="2">
        <v>102.968801422271</v>
      </c>
      <c r="C58" s="2">
        <v>25.143634376206698</v>
      </c>
      <c r="D58" s="2">
        <f t="shared" si="0"/>
        <v>0.24418691903670553</v>
      </c>
      <c r="E58" s="2">
        <v>-1.9124270961774701</v>
      </c>
      <c r="F58" s="2">
        <v>4.9304745563824198E-16</v>
      </c>
      <c r="G58" s="2">
        <v>1.01437553548728E-13</v>
      </c>
      <c r="H58" s="2" t="s">
        <v>2987</v>
      </c>
    </row>
    <row r="59" spans="1:8" s="1" customFormat="1" x14ac:dyDescent="0.25">
      <c r="A59" s="2" t="s">
        <v>1502</v>
      </c>
      <c r="B59" s="2">
        <v>14421.0529418523</v>
      </c>
      <c r="C59" s="2">
        <v>3634.96262577996</v>
      </c>
      <c r="D59" s="2">
        <f t="shared" si="0"/>
        <v>0.25205944672948899</v>
      </c>
      <c r="E59" s="2">
        <v>-1.87079269567319</v>
      </c>
      <c r="F59" s="2">
        <v>1.3319195084158001E-15</v>
      </c>
      <c r="G59" s="2">
        <v>2.3828247039679102E-13</v>
      </c>
      <c r="H59" s="2" t="s">
        <v>2987</v>
      </c>
    </row>
    <row r="60" spans="1:8" s="1" customFormat="1" x14ac:dyDescent="0.25">
      <c r="A60" s="2" t="s">
        <v>1635</v>
      </c>
      <c r="B60" s="2">
        <v>41.717363853750598</v>
      </c>
      <c r="C60" s="2">
        <v>8.4684548483870508</v>
      </c>
      <c r="D60" s="2">
        <f t="shared" si="0"/>
        <v>0.20299592462445815</v>
      </c>
      <c r="E60" s="2">
        <v>-2.1222172719625401</v>
      </c>
      <c r="F60" s="2">
        <v>1.6830513516564803E-15</v>
      </c>
      <c r="G60" s="2">
        <v>2.9498678715733498E-13</v>
      </c>
      <c r="H60" s="2" t="s">
        <v>2987</v>
      </c>
    </row>
    <row r="61" spans="1:8" s="1" customFormat="1" x14ac:dyDescent="0.25">
      <c r="A61" s="2" t="s">
        <v>1568</v>
      </c>
      <c r="B61" s="2">
        <v>216.292035694916</v>
      </c>
      <c r="C61" s="2">
        <v>55.349384531581002</v>
      </c>
      <c r="D61" s="2">
        <f t="shared" si="0"/>
        <v>0.25590116785276529</v>
      </c>
      <c r="E61" s="2">
        <v>-1.8485035628635</v>
      </c>
      <c r="F61" s="2">
        <v>2.4134358895409101E-15</v>
      </c>
      <c r="G61" s="2">
        <v>4.00630357663792E-13</v>
      </c>
      <c r="H61" s="2" t="s">
        <v>2987</v>
      </c>
    </row>
    <row r="62" spans="1:8" s="1" customFormat="1" x14ac:dyDescent="0.25">
      <c r="A62" s="2" t="s">
        <v>2119</v>
      </c>
      <c r="B62" s="2">
        <v>295.76896591925799</v>
      </c>
      <c r="C62" s="2">
        <v>144.16399403845901</v>
      </c>
      <c r="D62" s="2">
        <f t="shared" si="0"/>
        <v>0.4874209624745226</v>
      </c>
      <c r="E62" s="2">
        <v>-1.0163927426978401</v>
      </c>
      <c r="F62" s="2">
        <v>2.7438643162992803E-15</v>
      </c>
      <c r="G62" s="2">
        <v>4.44789423066579E-13</v>
      </c>
      <c r="H62" s="2" t="s">
        <v>2987</v>
      </c>
    </row>
    <row r="63" spans="1:8" s="1" customFormat="1" x14ac:dyDescent="0.25">
      <c r="A63" s="2" t="s">
        <v>1976</v>
      </c>
      <c r="B63" s="2">
        <v>22.449241222628</v>
      </c>
      <c r="C63" s="2">
        <v>0.813239638586289</v>
      </c>
      <c r="D63" s="2">
        <f t="shared" si="0"/>
        <v>3.6225707164061018E-2</v>
      </c>
      <c r="E63" s="2">
        <v>-3.4760580249820698</v>
      </c>
      <c r="F63" s="2">
        <v>3.7853083849349603E-15</v>
      </c>
      <c r="G63" s="2">
        <v>5.8873481042808302E-13</v>
      </c>
      <c r="H63" s="2" t="s">
        <v>2987</v>
      </c>
    </row>
    <row r="64" spans="1:8" s="1" customFormat="1" x14ac:dyDescent="0.25">
      <c r="A64" s="2" t="s">
        <v>1609</v>
      </c>
      <c r="B64" s="2">
        <v>358.608272431042</v>
      </c>
      <c r="C64" s="2">
        <v>124.257543108712</v>
      </c>
      <c r="D64" s="2">
        <f t="shared" si="0"/>
        <v>0.34649937734664477</v>
      </c>
      <c r="E64" s="2">
        <v>-1.47224420346089</v>
      </c>
      <c r="F64" s="2">
        <v>5.2406652870640901E-15</v>
      </c>
      <c r="G64" s="2">
        <v>7.9713520278303406E-13</v>
      </c>
      <c r="H64" s="2" t="s">
        <v>2987</v>
      </c>
    </row>
    <row r="65" spans="1:8" s="1" customFormat="1" x14ac:dyDescent="0.25">
      <c r="A65" s="2" t="s">
        <v>1234</v>
      </c>
      <c r="B65" s="2">
        <v>5183.0343144068102</v>
      </c>
      <c r="C65" s="2">
        <v>2439.3382365909501</v>
      </c>
      <c r="D65" s="2">
        <f t="shared" si="0"/>
        <v>0.47063902891990178</v>
      </c>
      <c r="E65" s="2">
        <v>-1.0651364457164401</v>
      </c>
      <c r="F65" s="2">
        <v>2.2141005882711901E-14</v>
      </c>
      <c r="G65" s="2">
        <v>2.84195037590437E-12</v>
      </c>
      <c r="H65" s="2" t="s">
        <v>2987</v>
      </c>
    </row>
    <row r="66" spans="1:8" s="1" customFormat="1" x14ac:dyDescent="0.25">
      <c r="A66" s="2" t="s">
        <v>1632</v>
      </c>
      <c r="B66" s="2">
        <v>26.490436137071502</v>
      </c>
      <c r="C66" s="2">
        <v>6.2436835544100999</v>
      </c>
      <c r="D66" s="2">
        <f t="shared" ref="D66:D129" si="1">C66/B66</f>
        <v>0.23569576288223146</v>
      </c>
      <c r="E66" s="2">
        <v>-1.9428078090984999</v>
      </c>
      <c r="F66" s="2">
        <v>2.4511446459105999E-14</v>
      </c>
      <c r="G66" s="2">
        <v>3.1115118505147501E-12</v>
      </c>
      <c r="H66" s="2" t="s">
        <v>2987</v>
      </c>
    </row>
    <row r="67" spans="1:8" s="1" customFormat="1" x14ac:dyDescent="0.25">
      <c r="A67" s="2" t="s">
        <v>1649</v>
      </c>
      <c r="B67" s="2">
        <v>33.0217900282559</v>
      </c>
      <c r="C67" s="2">
        <v>7.38831214735157</v>
      </c>
      <c r="D67" s="2">
        <f t="shared" si="1"/>
        <v>0.22374051016100521</v>
      </c>
      <c r="E67" s="2">
        <v>-1.98885088039115</v>
      </c>
      <c r="F67" s="2">
        <v>2.5858213184895099E-14</v>
      </c>
      <c r="G67" s="2">
        <v>3.25851235346007E-12</v>
      </c>
      <c r="H67" s="2" t="s">
        <v>2987</v>
      </c>
    </row>
    <row r="68" spans="1:8" s="1" customFormat="1" x14ac:dyDescent="0.25">
      <c r="A68" s="2" t="s">
        <v>1177</v>
      </c>
      <c r="B68" s="2">
        <v>1853.2036847172701</v>
      </c>
      <c r="C68" s="2">
        <v>742.23316505342598</v>
      </c>
      <c r="D68" s="2">
        <f t="shared" si="1"/>
        <v>0.40051353835218773</v>
      </c>
      <c r="E68" s="2">
        <v>-1.28016449440762</v>
      </c>
      <c r="F68" s="2">
        <v>3.1541105458120899E-14</v>
      </c>
      <c r="G68" s="2">
        <v>3.9174506807841699E-12</v>
      </c>
      <c r="H68" s="2" t="s">
        <v>2987</v>
      </c>
    </row>
    <row r="69" spans="1:8" s="1" customFormat="1" x14ac:dyDescent="0.25">
      <c r="A69" s="2" t="s">
        <v>1750</v>
      </c>
      <c r="B69" s="2">
        <v>5.7618055977442904</v>
      </c>
      <c r="C69" s="2">
        <v>0.39206977606635801</v>
      </c>
      <c r="D69" s="2">
        <f t="shared" si="1"/>
        <v>6.804633884556098E-2</v>
      </c>
      <c r="E69" s="2">
        <v>-3.0160527268908499</v>
      </c>
      <c r="F69" s="2">
        <v>3.2619017740226E-14</v>
      </c>
      <c r="G69" s="2">
        <v>4.0080763150694798E-12</v>
      </c>
      <c r="H69" s="2" t="s">
        <v>2987</v>
      </c>
    </row>
    <row r="70" spans="1:8" s="1" customFormat="1" x14ac:dyDescent="0.25">
      <c r="A70" s="2" t="s">
        <v>1986</v>
      </c>
      <c r="B70" s="2">
        <v>640.11481174667597</v>
      </c>
      <c r="C70" s="2">
        <v>59.845132850530703</v>
      </c>
      <c r="D70" s="2">
        <f t="shared" si="1"/>
        <v>9.349124837032248E-2</v>
      </c>
      <c r="E70" s="2">
        <v>-2.8432535603995102</v>
      </c>
      <c r="F70" s="2">
        <v>4.1343711613197401E-14</v>
      </c>
      <c r="G70" s="2">
        <v>4.99131354748419E-12</v>
      </c>
      <c r="H70" s="2" t="s">
        <v>2987</v>
      </c>
    </row>
    <row r="71" spans="1:8" s="1" customFormat="1" x14ac:dyDescent="0.25">
      <c r="A71" s="2" t="s">
        <v>2060</v>
      </c>
      <c r="B71" s="2">
        <v>148.01280924975501</v>
      </c>
      <c r="C71" s="2">
        <v>55.141457086114698</v>
      </c>
      <c r="D71" s="2">
        <f t="shared" si="1"/>
        <v>0.37254516933780829</v>
      </c>
      <c r="E71" s="2">
        <v>-1.3752155582410199</v>
      </c>
      <c r="F71" s="2">
        <v>5.6060748059581901E-14</v>
      </c>
      <c r="G71" s="2">
        <v>6.4307824219310403E-12</v>
      </c>
      <c r="H71" s="2" t="s">
        <v>2987</v>
      </c>
    </row>
    <row r="72" spans="1:8" s="1" customFormat="1" x14ac:dyDescent="0.25">
      <c r="A72" s="2" t="s">
        <v>1702</v>
      </c>
      <c r="B72" s="2">
        <v>155.09183459121201</v>
      </c>
      <c r="C72" s="2">
        <v>43.019367304046703</v>
      </c>
      <c r="D72" s="2">
        <f t="shared" si="1"/>
        <v>0.27737996276487609</v>
      </c>
      <c r="E72" s="2">
        <v>-1.7360902297023699</v>
      </c>
      <c r="F72" s="2">
        <v>6.9039617026424103E-14</v>
      </c>
      <c r="G72" s="2">
        <v>7.7145627724542804E-12</v>
      </c>
      <c r="H72" s="2" t="s">
        <v>2987</v>
      </c>
    </row>
    <row r="73" spans="1:8" s="1" customFormat="1" x14ac:dyDescent="0.25">
      <c r="A73" s="2" t="s">
        <v>1620</v>
      </c>
      <c r="B73" s="2">
        <v>45.163122555364502</v>
      </c>
      <c r="C73" s="2">
        <v>7.9879634944257196</v>
      </c>
      <c r="D73" s="2">
        <f t="shared" si="1"/>
        <v>0.17686915878399342</v>
      </c>
      <c r="E73" s="2">
        <v>-2.2410303917531298</v>
      </c>
      <c r="F73" s="2">
        <v>1.2829725892080401E-13</v>
      </c>
      <c r="G73" s="2">
        <v>1.3843274237554698E-11</v>
      </c>
      <c r="H73" s="2" t="s">
        <v>2987</v>
      </c>
    </row>
    <row r="74" spans="1:8" s="1" customFormat="1" x14ac:dyDescent="0.25">
      <c r="A74" s="2" t="s">
        <v>1975</v>
      </c>
      <c r="B74" s="2">
        <v>60.797046315890498</v>
      </c>
      <c r="C74" s="2">
        <v>1.8370501847644198</v>
      </c>
      <c r="D74" s="2">
        <f t="shared" si="1"/>
        <v>3.0216109105357488E-2</v>
      </c>
      <c r="E74" s="2">
        <v>-3.4357969990267101</v>
      </c>
      <c r="F74" s="2">
        <v>1.5168233046194199E-13</v>
      </c>
      <c r="G74" s="2">
        <v>1.62145124030648E-11</v>
      </c>
      <c r="H74" s="2" t="s">
        <v>2987</v>
      </c>
    </row>
    <row r="75" spans="1:8" s="1" customFormat="1" x14ac:dyDescent="0.25">
      <c r="A75" s="2" t="s">
        <v>1554</v>
      </c>
      <c r="B75" s="2">
        <v>39.852635184471197</v>
      </c>
      <c r="C75" s="2">
        <v>11.959304979322299</v>
      </c>
      <c r="D75" s="2">
        <f t="shared" si="1"/>
        <v>0.30008818548546845</v>
      </c>
      <c r="E75" s="2">
        <v>-1.63142452913147</v>
      </c>
      <c r="F75" s="2">
        <v>1.87851475418008E-13</v>
      </c>
      <c r="G75" s="2">
        <v>1.9536553443472799E-11</v>
      </c>
      <c r="H75" s="2" t="s">
        <v>2987</v>
      </c>
    </row>
    <row r="76" spans="1:8" s="1" customFormat="1" x14ac:dyDescent="0.25">
      <c r="A76" s="2" t="s">
        <v>1655</v>
      </c>
      <c r="B76" s="2">
        <v>112.40580864188701</v>
      </c>
      <c r="C76" s="2">
        <v>26.637746620333502</v>
      </c>
      <c r="D76" s="2">
        <f t="shared" si="1"/>
        <v>0.23697838165284268</v>
      </c>
      <c r="E76" s="2">
        <v>-1.92676172434326</v>
      </c>
      <c r="F76" s="2">
        <v>1.97886527511486E-13</v>
      </c>
      <c r="G76" s="2">
        <v>2.0321317330765598E-11</v>
      </c>
      <c r="H76" s="2" t="s">
        <v>2987</v>
      </c>
    </row>
    <row r="77" spans="1:8" s="1" customFormat="1" x14ac:dyDescent="0.25">
      <c r="A77" s="2" t="s">
        <v>1681</v>
      </c>
      <c r="B77" s="2">
        <v>602.09983990499302</v>
      </c>
      <c r="C77" s="2">
        <v>92.944330659475</v>
      </c>
      <c r="D77" s="2">
        <f t="shared" si="1"/>
        <v>0.15436697454385795</v>
      </c>
      <c r="E77" s="2">
        <v>-2.3745446332828402</v>
      </c>
      <c r="F77" s="2">
        <v>2.3157096890025601E-13</v>
      </c>
      <c r="G77" s="2">
        <v>2.33110274466123E-11</v>
      </c>
      <c r="H77" s="2" t="s">
        <v>2987</v>
      </c>
    </row>
    <row r="78" spans="1:8" s="1" customFormat="1" x14ac:dyDescent="0.25">
      <c r="A78" s="2" t="s">
        <v>1694</v>
      </c>
      <c r="B78" s="2">
        <v>539.41958577031403</v>
      </c>
      <c r="C78" s="2">
        <v>93.321644771447197</v>
      </c>
      <c r="D78" s="2">
        <f t="shared" si="1"/>
        <v>0.17300381230722264</v>
      </c>
      <c r="E78" s="2">
        <v>-2.26049902296743</v>
      </c>
      <c r="F78" s="2">
        <v>2.5007143937521E-13</v>
      </c>
      <c r="G78" s="2">
        <v>2.4811685800997897E-11</v>
      </c>
      <c r="H78" s="2" t="s">
        <v>2987</v>
      </c>
    </row>
    <row r="79" spans="1:8" s="1" customFormat="1" x14ac:dyDescent="0.25">
      <c r="A79" s="2" t="s">
        <v>1728</v>
      </c>
      <c r="B79" s="2">
        <v>35.504112223483403</v>
      </c>
      <c r="C79" s="2">
        <v>1.47019132438691</v>
      </c>
      <c r="D79" s="2">
        <f t="shared" si="1"/>
        <v>4.1409043412567986E-2</v>
      </c>
      <c r="E79" s="2">
        <v>-3.2946930098186802</v>
      </c>
      <c r="F79" s="2">
        <v>2.9356832245352001E-13</v>
      </c>
      <c r="G79" s="2">
        <v>2.8472828757514399E-11</v>
      </c>
      <c r="H79" s="2" t="s">
        <v>2987</v>
      </c>
    </row>
    <row r="80" spans="1:8" s="1" customFormat="1" x14ac:dyDescent="0.25">
      <c r="A80" s="2" t="s">
        <v>2112</v>
      </c>
      <c r="B80" s="2">
        <v>11148.826464092401</v>
      </c>
      <c r="C80" s="2">
        <v>5329.3555029878198</v>
      </c>
      <c r="D80" s="2">
        <f t="shared" si="1"/>
        <v>0.47801941488212679</v>
      </c>
      <c r="E80" s="2">
        <v>-1.0420138194048201</v>
      </c>
      <c r="F80" s="2">
        <v>3.2361418045067E-13</v>
      </c>
      <c r="G80" s="2">
        <v>3.11246529877458E-11</v>
      </c>
      <c r="H80" s="2" t="s">
        <v>2987</v>
      </c>
    </row>
    <row r="81" spans="1:8" s="1" customFormat="1" x14ac:dyDescent="0.25">
      <c r="A81" s="2" t="s">
        <v>1704</v>
      </c>
      <c r="B81" s="2">
        <v>535.53927076850903</v>
      </c>
      <c r="C81" s="2">
        <v>45.135165103676897</v>
      </c>
      <c r="D81" s="2">
        <f t="shared" si="1"/>
        <v>8.4279841959875465E-2</v>
      </c>
      <c r="E81" s="2">
        <v>-2.8843745347535799</v>
      </c>
      <c r="F81" s="2">
        <v>3.41523967780567E-13</v>
      </c>
      <c r="G81" s="2">
        <v>3.2485232946356598E-11</v>
      </c>
      <c r="H81" s="2" t="s">
        <v>2987</v>
      </c>
    </row>
    <row r="82" spans="1:8" s="1" customFormat="1" x14ac:dyDescent="0.25">
      <c r="A82" s="2" t="s">
        <v>2115</v>
      </c>
      <c r="B82" s="2">
        <v>1021.13399391385</v>
      </c>
      <c r="C82" s="2">
        <v>492.29902936677399</v>
      </c>
      <c r="D82" s="2">
        <f t="shared" si="1"/>
        <v>0.48211011708646317</v>
      </c>
      <c r="E82" s="2">
        <v>-1.0299267643730701</v>
      </c>
      <c r="F82" s="2">
        <v>4.0753931095874901E-13</v>
      </c>
      <c r="G82" s="2">
        <v>3.8031127915631599E-11</v>
      </c>
      <c r="H82" s="2" t="s">
        <v>2987</v>
      </c>
    </row>
    <row r="83" spans="1:8" s="1" customFormat="1" x14ac:dyDescent="0.25">
      <c r="A83" s="2" t="s">
        <v>1660</v>
      </c>
      <c r="B83" s="2">
        <v>132.15268544799801</v>
      </c>
      <c r="C83" s="2">
        <v>43.112296340032799</v>
      </c>
      <c r="D83" s="2">
        <f t="shared" si="1"/>
        <v>0.32623095167443616</v>
      </c>
      <c r="E83" s="2">
        <v>-1.5352909655721301</v>
      </c>
      <c r="F83" s="2">
        <v>4.1265912731245901E-13</v>
      </c>
      <c r="G83" s="2">
        <v>3.8206863064709598E-11</v>
      </c>
      <c r="H83" s="2" t="s">
        <v>2987</v>
      </c>
    </row>
    <row r="84" spans="1:8" s="1" customFormat="1" x14ac:dyDescent="0.25">
      <c r="A84" s="2" t="s">
        <v>1701</v>
      </c>
      <c r="B84" s="2">
        <v>811.09890377475404</v>
      </c>
      <c r="C84" s="2">
        <v>177.25627276443001</v>
      </c>
      <c r="D84" s="2">
        <f t="shared" si="1"/>
        <v>0.2185384198394317</v>
      </c>
      <c r="E84" s="2">
        <v>-2.0098633504348</v>
      </c>
      <c r="F84" s="2">
        <v>4.1095798397551003E-13</v>
      </c>
      <c r="G84" s="2">
        <v>3.8206863064709598E-11</v>
      </c>
      <c r="H84" s="2" t="s">
        <v>2987</v>
      </c>
    </row>
    <row r="85" spans="1:8" s="1" customFormat="1" x14ac:dyDescent="0.25">
      <c r="A85" s="2" t="s">
        <v>1608</v>
      </c>
      <c r="B85" s="2">
        <v>92.190987254904002</v>
      </c>
      <c r="C85" s="2">
        <v>25.4126862125336</v>
      </c>
      <c r="D85" s="2">
        <f t="shared" si="1"/>
        <v>0.27565260953620824</v>
      </c>
      <c r="E85" s="2">
        <v>-1.74156996095544</v>
      </c>
      <c r="F85" s="2">
        <v>4.1384866734827999E-13</v>
      </c>
      <c r="G85" s="2">
        <v>3.8206863064709598E-11</v>
      </c>
      <c r="H85" s="2" t="s">
        <v>2987</v>
      </c>
    </row>
    <row r="86" spans="1:8" s="1" customFormat="1" x14ac:dyDescent="0.25">
      <c r="A86" s="2" t="s">
        <v>1749</v>
      </c>
      <c r="B86" s="2">
        <v>38.813025570743598</v>
      </c>
      <c r="C86" s="2">
        <v>10.2989537457709</v>
      </c>
      <c r="D86" s="2">
        <f t="shared" si="1"/>
        <v>0.26534787212090016</v>
      </c>
      <c r="E86" s="2">
        <v>-1.78442612834498</v>
      </c>
      <c r="F86" s="2">
        <v>4.9023914294440207E-13</v>
      </c>
      <c r="G86" s="2">
        <v>4.4662208779905798E-11</v>
      </c>
      <c r="H86" s="2" t="s">
        <v>2987</v>
      </c>
    </row>
    <row r="87" spans="1:8" s="1" customFormat="1" x14ac:dyDescent="0.25">
      <c r="A87" s="2" t="s">
        <v>1558</v>
      </c>
      <c r="B87" s="2">
        <v>57.6806810318785</v>
      </c>
      <c r="C87" s="2">
        <v>20.942683388510801</v>
      </c>
      <c r="D87" s="2">
        <f t="shared" si="1"/>
        <v>0.36307968307337368</v>
      </c>
      <c r="E87" s="2">
        <v>-1.3952523194095801</v>
      </c>
      <c r="F87" s="2">
        <v>7.18725862975857E-13</v>
      </c>
      <c r="G87" s="2">
        <v>6.28257382198237E-11</v>
      </c>
      <c r="H87" s="2" t="s">
        <v>2987</v>
      </c>
    </row>
    <row r="88" spans="1:8" s="1" customFormat="1" x14ac:dyDescent="0.25">
      <c r="A88" s="2" t="s">
        <v>2000</v>
      </c>
      <c r="B88" s="2">
        <v>50.104679668963001</v>
      </c>
      <c r="C88" s="2">
        <v>10.0024730712008</v>
      </c>
      <c r="D88" s="2">
        <f t="shared" si="1"/>
        <v>0.19963151420757935</v>
      </c>
      <c r="E88" s="2">
        <v>-2.1004341521794099</v>
      </c>
      <c r="F88" s="2">
        <v>9.4182540110725194E-13</v>
      </c>
      <c r="G88" s="2">
        <v>7.9509406966824402E-11</v>
      </c>
      <c r="H88" s="2" t="s">
        <v>2987</v>
      </c>
    </row>
    <row r="89" spans="1:8" s="1" customFormat="1" x14ac:dyDescent="0.25">
      <c r="A89" s="2" t="s">
        <v>2011</v>
      </c>
      <c r="B89" s="2">
        <v>1050.4816994738801</v>
      </c>
      <c r="C89" s="2">
        <v>259.86452288718903</v>
      </c>
      <c r="D89" s="2">
        <f t="shared" si="1"/>
        <v>0.24737653499088919</v>
      </c>
      <c r="E89" s="2">
        <v>-1.86492352636736</v>
      </c>
      <c r="F89" s="2">
        <v>9.4604110709060403E-13</v>
      </c>
      <c r="G89" s="2">
        <v>7.9670505721035008E-11</v>
      </c>
      <c r="H89" s="2" t="s">
        <v>2987</v>
      </c>
    </row>
    <row r="90" spans="1:8" s="1" customFormat="1" x14ac:dyDescent="0.25">
      <c r="A90" s="2" t="s">
        <v>1594</v>
      </c>
      <c r="B90" s="2">
        <v>260.89791100547501</v>
      </c>
      <c r="C90" s="2">
        <v>106.795502299972</v>
      </c>
      <c r="D90" s="2">
        <f t="shared" si="1"/>
        <v>0.40933828058796096</v>
      </c>
      <c r="E90" s="2">
        <v>-1.24513253691829</v>
      </c>
      <c r="F90" s="2">
        <v>1.08034098307219E-12</v>
      </c>
      <c r="G90" s="2">
        <v>8.8393396832977598E-11</v>
      </c>
      <c r="H90" s="2" t="s">
        <v>2987</v>
      </c>
    </row>
    <row r="91" spans="1:8" s="1" customFormat="1" x14ac:dyDescent="0.25">
      <c r="A91" s="2" t="s">
        <v>2042</v>
      </c>
      <c r="B91" s="2">
        <v>29562.946613110402</v>
      </c>
      <c r="C91" s="2">
        <v>10011.858396527899</v>
      </c>
      <c r="D91" s="2">
        <f t="shared" si="1"/>
        <v>0.338662398155125</v>
      </c>
      <c r="E91" s="2">
        <v>-1.4883748115486299</v>
      </c>
      <c r="F91" s="2">
        <v>1.4167388749139799E-12</v>
      </c>
      <c r="G91" s="2">
        <v>1.12712349937857E-10</v>
      </c>
      <c r="H91" s="2" t="s">
        <v>2987</v>
      </c>
    </row>
    <row r="92" spans="1:8" s="1" customFormat="1" x14ac:dyDescent="0.25">
      <c r="A92" s="2" t="s">
        <v>1659</v>
      </c>
      <c r="B92" s="2">
        <v>672.588857075482</v>
      </c>
      <c r="C92" s="2">
        <v>97.665611350600997</v>
      </c>
      <c r="D92" s="2">
        <f t="shared" si="1"/>
        <v>0.14520848854865934</v>
      </c>
      <c r="E92" s="2">
        <v>-2.4107410627953199</v>
      </c>
      <c r="F92" s="2">
        <v>1.5457841524886099E-12</v>
      </c>
      <c r="G92" s="2">
        <v>1.21578212339696E-10</v>
      </c>
      <c r="H92" s="2" t="s">
        <v>2987</v>
      </c>
    </row>
    <row r="93" spans="1:8" s="1" customFormat="1" x14ac:dyDescent="0.25">
      <c r="A93" s="2" t="s">
        <v>1564</v>
      </c>
      <c r="B93" s="2">
        <v>23.673379200589501</v>
      </c>
      <c r="C93" s="2">
        <v>6.1400146626258802</v>
      </c>
      <c r="D93" s="2">
        <f t="shared" si="1"/>
        <v>0.25936367641477159</v>
      </c>
      <c r="E93" s="2">
        <v>-1.7953471350265899</v>
      </c>
      <c r="F93" s="2">
        <v>1.8336741366001E-12</v>
      </c>
      <c r="G93" s="2">
        <v>1.4291896295378802E-10</v>
      </c>
      <c r="H93" s="2" t="s">
        <v>2987</v>
      </c>
    </row>
    <row r="94" spans="1:8" s="1" customFormat="1" x14ac:dyDescent="0.25">
      <c r="A94" s="2" t="s">
        <v>2095</v>
      </c>
      <c r="B94" s="2">
        <v>65.067538054618893</v>
      </c>
      <c r="C94" s="2">
        <v>29.554277218077299</v>
      </c>
      <c r="D94" s="2">
        <f t="shared" si="1"/>
        <v>0.45420924322154149</v>
      </c>
      <c r="E94" s="2">
        <v>-1.10812194052056</v>
      </c>
      <c r="F94" s="2">
        <v>2.02395712235205E-12</v>
      </c>
      <c r="G94" s="2">
        <v>1.5598926678699E-10</v>
      </c>
      <c r="H94" s="2" t="s">
        <v>2987</v>
      </c>
    </row>
    <row r="95" spans="1:8" s="1" customFormat="1" x14ac:dyDescent="0.25">
      <c r="A95" s="2" t="s">
        <v>1430</v>
      </c>
      <c r="B95" s="2">
        <v>242.15191958979</v>
      </c>
      <c r="C95" s="2">
        <v>112.962473414744</v>
      </c>
      <c r="D95" s="2">
        <f t="shared" si="1"/>
        <v>0.46649423058922923</v>
      </c>
      <c r="E95" s="2">
        <v>-1.0719817507335301</v>
      </c>
      <c r="F95" s="2">
        <v>2.3452276527222198E-12</v>
      </c>
      <c r="G95" s="2">
        <v>1.75652972653347E-10</v>
      </c>
      <c r="H95" s="2" t="s">
        <v>2987</v>
      </c>
    </row>
    <row r="96" spans="1:8" s="1" customFormat="1" x14ac:dyDescent="0.25">
      <c r="A96" s="2" t="s">
        <v>1521</v>
      </c>
      <c r="B96" s="2">
        <v>101.227346962019</v>
      </c>
      <c r="C96" s="2">
        <v>31.660316064415301</v>
      </c>
      <c r="D96" s="2">
        <f t="shared" si="1"/>
        <v>0.31276445560007027</v>
      </c>
      <c r="E96" s="2">
        <v>-1.5875143905123399</v>
      </c>
      <c r="F96" s="2">
        <v>2.7732666260279198E-12</v>
      </c>
      <c r="G96" s="2">
        <v>2.0504357615308802E-10</v>
      </c>
      <c r="H96" s="2" t="s">
        <v>2987</v>
      </c>
    </row>
    <row r="97" spans="1:8" s="1" customFormat="1" x14ac:dyDescent="0.25">
      <c r="A97" s="2" t="s">
        <v>1712</v>
      </c>
      <c r="B97" s="2">
        <v>28.881345590186001</v>
      </c>
      <c r="C97" s="2">
        <v>3.8885984605374899</v>
      </c>
      <c r="D97" s="2">
        <f t="shared" si="1"/>
        <v>0.13464048786767233</v>
      </c>
      <c r="E97" s="2">
        <v>-2.4632141748895902</v>
      </c>
      <c r="F97" s="2">
        <v>2.8006523293456801E-12</v>
      </c>
      <c r="G97" s="2">
        <v>2.0662590518728201E-10</v>
      </c>
      <c r="H97" s="2" t="s">
        <v>2987</v>
      </c>
    </row>
    <row r="98" spans="1:8" s="1" customFormat="1" x14ac:dyDescent="0.25">
      <c r="A98" s="2" t="s">
        <v>1759</v>
      </c>
      <c r="B98" s="2">
        <v>13.1050926316681</v>
      </c>
      <c r="C98" s="2">
        <v>0.64486875686436795</v>
      </c>
      <c r="D98" s="2">
        <f t="shared" si="1"/>
        <v>4.9207493223364186E-2</v>
      </c>
      <c r="E98" s="2">
        <v>-3.1026271366964302</v>
      </c>
      <c r="F98" s="2">
        <v>3.3816873568489799E-12</v>
      </c>
      <c r="G98" s="2">
        <v>2.45816633804803E-10</v>
      </c>
      <c r="H98" s="2" t="s">
        <v>2987</v>
      </c>
    </row>
    <row r="99" spans="1:8" s="1" customFormat="1" x14ac:dyDescent="0.25">
      <c r="A99" s="2" t="s">
        <v>2031</v>
      </c>
      <c r="B99" s="2">
        <v>2658.7706628668702</v>
      </c>
      <c r="C99" s="2">
        <v>788.14978460354098</v>
      </c>
      <c r="D99" s="2">
        <f t="shared" si="1"/>
        <v>0.29643391045758849</v>
      </c>
      <c r="E99" s="2">
        <v>-1.6473882216497699</v>
      </c>
      <c r="F99" s="2">
        <v>3.8136128605621602E-12</v>
      </c>
      <c r="G99" s="2">
        <v>2.7262199761799203E-10</v>
      </c>
      <c r="H99" s="2" t="s">
        <v>2987</v>
      </c>
    </row>
    <row r="100" spans="1:8" s="1" customFormat="1" x14ac:dyDescent="0.25">
      <c r="A100" s="2" t="s">
        <v>1716</v>
      </c>
      <c r="B100" s="2">
        <v>6.7891873895816204</v>
      </c>
      <c r="C100" s="2">
        <v>0.40518267765903099</v>
      </c>
      <c r="D100" s="2">
        <f t="shared" si="1"/>
        <v>5.9680585379158331E-2</v>
      </c>
      <c r="E100" s="2">
        <v>-3.0037072687622701</v>
      </c>
      <c r="F100" s="2">
        <v>4.3947001672426998E-12</v>
      </c>
      <c r="G100" s="2">
        <v>3.1030717254510399E-10</v>
      </c>
      <c r="H100" s="2" t="s">
        <v>2987</v>
      </c>
    </row>
    <row r="101" spans="1:8" s="1" customFormat="1" x14ac:dyDescent="0.25">
      <c r="A101" s="2" t="s">
        <v>1471</v>
      </c>
      <c r="B101" s="2">
        <v>1065.3151169617099</v>
      </c>
      <c r="C101" s="2">
        <v>459.64873629579898</v>
      </c>
      <c r="D101" s="2">
        <f t="shared" si="1"/>
        <v>0.43146739305335502</v>
      </c>
      <c r="E101" s="2">
        <v>-1.17545804447367</v>
      </c>
      <c r="F101" s="2">
        <v>5.7280374856208E-12</v>
      </c>
      <c r="G101" s="2">
        <v>3.9555535660703002E-10</v>
      </c>
      <c r="H101" s="2" t="s">
        <v>2987</v>
      </c>
    </row>
    <row r="102" spans="1:8" s="1" customFormat="1" x14ac:dyDescent="0.25">
      <c r="A102" s="2" t="s">
        <v>1731</v>
      </c>
      <c r="B102" s="2">
        <v>405.50608649540101</v>
      </c>
      <c r="C102" s="2">
        <v>59.568033296835601</v>
      </c>
      <c r="D102" s="2">
        <f t="shared" si="1"/>
        <v>0.1468980005002001</v>
      </c>
      <c r="E102" s="2">
        <v>-2.38132015825287</v>
      </c>
      <c r="F102" s="2">
        <v>6.3884761588965206E-12</v>
      </c>
      <c r="G102" s="2">
        <v>4.3679466299877102E-10</v>
      </c>
      <c r="H102" s="2" t="s">
        <v>2987</v>
      </c>
    </row>
    <row r="103" spans="1:8" s="1" customFormat="1" x14ac:dyDescent="0.25">
      <c r="A103" s="2" t="s">
        <v>2043</v>
      </c>
      <c r="B103" s="2">
        <v>372.0526156235</v>
      </c>
      <c r="C103" s="2">
        <v>126.141268264</v>
      </c>
      <c r="D103" s="2">
        <f t="shared" si="1"/>
        <v>0.33904147684221397</v>
      </c>
      <c r="E103" s="2">
        <v>-1.4822785389966699</v>
      </c>
      <c r="F103" s="2">
        <v>7.0800111454710501E-12</v>
      </c>
      <c r="G103" s="2">
        <v>4.8121776541500798E-10</v>
      </c>
      <c r="H103" s="2" t="s">
        <v>2987</v>
      </c>
    </row>
    <row r="104" spans="1:8" s="1" customFormat="1" x14ac:dyDescent="0.25">
      <c r="A104" s="2" t="s">
        <v>2035</v>
      </c>
      <c r="B104" s="2">
        <v>32.0969991565862</v>
      </c>
      <c r="C104" s="2">
        <v>10.4163708719766</v>
      </c>
      <c r="D104" s="2">
        <f t="shared" si="1"/>
        <v>0.32452787318714793</v>
      </c>
      <c r="E104" s="2">
        <v>-1.54468305868506</v>
      </c>
      <c r="F104" s="2">
        <v>7.1693508657494304E-12</v>
      </c>
      <c r="G104" s="2">
        <v>4.8633270470058199E-10</v>
      </c>
      <c r="H104" s="2" t="s">
        <v>2987</v>
      </c>
    </row>
    <row r="105" spans="1:8" s="1" customFormat="1" x14ac:dyDescent="0.25">
      <c r="A105" s="2" t="s">
        <v>1713</v>
      </c>
      <c r="B105" s="2">
        <v>45.023050154129898</v>
      </c>
      <c r="C105" s="2">
        <v>3.76052977582368</v>
      </c>
      <c r="D105" s="2">
        <f t="shared" si="1"/>
        <v>8.3524544937538664E-2</v>
      </c>
      <c r="E105" s="2">
        <v>-2.8164291944760302</v>
      </c>
      <c r="F105" s="2">
        <v>8.0962566764195193E-12</v>
      </c>
      <c r="G105" s="2">
        <v>5.4386682981208798E-10</v>
      </c>
      <c r="H105" s="2" t="s">
        <v>2987</v>
      </c>
    </row>
    <row r="106" spans="1:8" s="1" customFormat="1" x14ac:dyDescent="0.25">
      <c r="A106" s="2" t="s">
        <v>1596</v>
      </c>
      <c r="B106" s="2">
        <v>130.66346337477</v>
      </c>
      <c r="C106" s="2">
        <v>45.2747598485726</v>
      </c>
      <c r="D106" s="2">
        <f t="shared" si="1"/>
        <v>0.34649900346445867</v>
      </c>
      <c r="E106" s="2">
        <v>-1.45172547833364</v>
      </c>
      <c r="F106" s="2">
        <v>1.17895248802455E-11</v>
      </c>
      <c r="G106" s="2">
        <v>7.6516675764119894E-10</v>
      </c>
      <c r="H106" s="2" t="s">
        <v>2987</v>
      </c>
    </row>
    <row r="107" spans="1:8" s="1" customFormat="1" x14ac:dyDescent="0.25">
      <c r="A107" s="2" t="s">
        <v>1983</v>
      </c>
      <c r="B107" s="2">
        <v>11563.5228962246</v>
      </c>
      <c r="C107" s="2">
        <v>894.06086398626201</v>
      </c>
      <c r="D107" s="2">
        <f t="shared" si="1"/>
        <v>7.7317342821033017E-2</v>
      </c>
      <c r="E107" s="2">
        <v>-2.8560026362536699</v>
      </c>
      <c r="F107" s="2">
        <v>1.2631378361107199E-11</v>
      </c>
      <c r="G107" s="2">
        <v>8.1520791037815008E-10</v>
      </c>
      <c r="H107" s="2" t="s">
        <v>2987</v>
      </c>
    </row>
    <row r="108" spans="1:8" s="1" customFormat="1" x14ac:dyDescent="0.25">
      <c r="A108" s="2" t="s">
        <v>1312</v>
      </c>
      <c r="B108" s="2">
        <v>1128.8423275944201</v>
      </c>
      <c r="C108" s="2">
        <v>469.927857693139</v>
      </c>
      <c r="D108" s="2">
        <f t="shared" si="1"/>
        <v>0.41629184714800899</v>
      </c>
      <c r="E108" s="2">
        <v>-1.2201865408447099</v>
      </c>
      <c r="F108" s="2">
        <v>1.48986341054786E-11</v>
      </c>
      <c r="G108" s="2">
        <v>9.3023515080283295E-10</v>
      </c>
      <c r="H108" s="2" t="s">
        <v>2987</v>
      </c>
    </row>
    <row r="109" spans="1:8" s="1" customFormat="1" x14ac:dyDescent="0.25">
      <c r="A109" s="2" t="s">
        <v>1439</v>
      </c>
      <c r="B109" s="2">
        <v>854.58294643434499</v>
      </c>
      <c r="C109" s="2">
        <v>321.47862222089702</v>
      </c>
      <c r="D109" s="2">
        <f t="shared" si="1"/>
        <v>0.37618188329433888</v>
      </c>
      <c r="E109" s="2">
        <v>-1.35005253512815</v>
      </c>
      <c r="F109" s="2">
        <v>1.5027416029598299E-11</v>
      </c>
      <c r="G109" s="2">
        <v>9.3658234777972689E-10</v>
      </c>
      <c r="H109" s="2" t="s">
        <v>2987</v>
      </c>
    </row>
    <row r="110" spans="1:8" s="1" customFormat="1" x14ac:dyDescent="0.25">
      <c r="A110" s="2" t="s">
        <v>2106</v>
      </c>
      <c r="B110" s="2">
        <v>297.94410285500697</v>
      </c>
      <c r="C110" s="2">
        <v>140.39839449237601</v>
      </c>
      <c r="D110" s="2">
        <f t="shared" si="1"/>
        <v>0.47122394149448965</v>
      </c>
      <c r="E110" s="2">
        <v>-1.05737181963041</v>
      </c>
      <c r="F110" s="2">
        <v>1.7687904219769398E-11</v>
      </c>
      <c r="G110" s="2">
        <v>1.0905856373217801E-9</v>
      </c>
      <c r="H110" s="2" t="s">
        <v>2987</v>
      </c>
    </row>
    <row r="111" spans="1:8" s="1" customFormat="1" x14ac:dyDescent="0.25">
      <c r="A111" s="2" t="s">
        <v>2088</v>
      </c>
      <c r="B111" s="2">
        <v>588.67631781221701</v>
      </c>
      <c r="C111" s="2">
        <v>260.80079577591499</v>
      </c>
      <c r="D111" s="2">
        <f t="shared" si="1"/>
        <v>0.44302919598526869</v>
      </c>
      <c r="E111" s="2">
        <v>-1.1385873141462599</v>
      </c>
      <c r="F111" s="2">
        <v>1.7828779057738497E-11</v>
      </c>
      <c r="G111" s="2">
        <v>1.0953595788355801E-9</v>
      </c>
      <c r="H111" s="2" t="s">
        <v>2987</v>
      </c>
    </row>
    <row r="112" spans="1:8" s="1" customFormat="1" x14ac:dyDescent="0.25">
      <c r="A112" s="2" t="s">
        <v>1445</v>
      </c>
      <c r="B112" s="2">
        <v>184.75055251152199</v>
      </c>
      <c r="C112" s="2">
        <v>82.135550053415201</v>
      </c>
      <c r="D112" s="2">
        <f t="shared" si="1"/>
        <v>0.44457539605080643</v>
      </c>
      <c r="E112" s="2">
        <v>-1.13103949486335</v>
      </c>
      <c r="F112" s="2">
        <v>1.9894230310610599E-11</v>
      </c>
      <c r="G112" s="2">
        <v>1.2072196558256E-9</v>
      </c>
      <c r="H112" s="2" t="s">
        <v>2987</v>
      </c>
    </row>
    <row r="113" spans="1:8" s="1" customFormat="1" x14ac:dyDescent="0.25">
      <c r="A113" s="2" t="s">
        <v>1705</v>
      </c>
      <c r="B113" s="2">
        <v>62.141943919064403</v>
      </c>
      <c r="C113" s="2">
        <v>3.7350713802656799</v>
      </c>
      <c r="D113" s="2">
        <f t="shared" si="1"/>
        <v>6.0105480207222881E-2</v>
      </c>
      <c r="E113" s="2">
        <v>-2.9720312905412101</v>
      </c>
      <c r="F113" s="2">
        <v>2.2098790812243498E-11</v>
      </c>
      <c r="G113" s="2">
        <v>1.3386439459037601E-9</v>
      </c>
      <c r="H113" s="2" t="s">
        <v>2987</v>
      </c>
    </row>
    <row r="114" spans="1:8" s="1" customFormat="1" x14ac:dyDescent="0.25">
      <c r="A114" s="2" t="s">
        <v>1514</v>
      </c>
      <c r="B114" s="2">
        <v>1991.15263182279</v>
      </c>
      <c r="C114" s="2">
        <v>446.73999759959099</v>
      </c>
      <c r="D114" s="2">
        <f t="shared" si="1"/>
        <v>0.22436250765498839</v>
      </c>
      <c r="E114" s="2">
        <v>-1.9519802924871499</v>
      </c>
      <c r="F114" s="2">
        <v>2.2161853055925799E-11</v>
      </c>
      <c r="G114" s="2">
        <v>1.3401128937215502E-9</v>
      </c>
      <c r="H114" s="2" t="s">
        <v>2987</v>
      </c>
    </row>
    <row r="115" spans="1:8" s="1" customFormat="1" x14ac:dyDescent="0.25">
      <c r="A115" s="2" t="s">
        <v>2002</v>
      </c>
      <c r="B115" s="2">
        <v>625.36604300889496</v>
      </c>
      <c r="C115" s="2">
        <v>139.61083804404899</v>
      </c>
      <c r="D115" s="2">
        <f t="shared" si="1"/>
        <v>0.22324659230348268</v>
      </c>
      <c r="E115" s="2">
        <v>-1.95525285852827</v>
      </c>
      <c r="F115" s="2">
        <v>2.6841203139179498E-11</v>
      </c>
      <c r="G115" s="2">
        <v>1.5978845896372201E-9</v>
      </c>
      <c r="H115" s="2" t="s">
        <v>2987</v>
      </c>
    </row>
    <row r="116" spans="1:8" s="1" customFormat="1" x14ac:dyDescent="0.25">
      <c r="A116" s="2" t="s">
        <v>1690</v>
      </c>
      <c r="B116" s="2">
        <v>11.3949604591943</v>
      </c>
      <c r="C116" s="2">
        <v>2.2289514510501101</v>
      </c>
      <c r="D116" s="2">
        <f t="shared" si="1"/>
        <v>0.19560852879060467</v>
      </c>
      <c r="E116" s="2">
        <v>-2.1163999658260799</v>
      </c>
      <c r="F116" s="2">
        <v>3.8104682405750202E-11</v>
      </c>
      <c r="G116" s="2">
        <v>2.1427988177617901E-9</v>
      </c>
      <c r="H116" s="2" t="s">
        <v>2987</v>
      </c>
    </row>
    <row r="117" spans="1:8" s="1" customFormat="1" x14ac:dyDescent="0.25">
      <c r="A117" s="2" t="s">
        <v>1482</v>
      </c>
      <c r="B117" s="2">
        <v>4247.7124280219596</v>
      </c>
      <c r="C117" s="2">
        <v>1514.69873213183</v>
      </c>
      <c r="D117" s="2">
        <f t="shared" si="1"/>
        <v>0.35659163792243409</v>
      </c>
      <c r="E117" s="2">
        <v>-1.4145225959841299</v>
      </c>
      <c r="F117" s="2">
        <v>3.9441881943465096E-11</v>
      </c>
      <c r="G117" s="2">
        <v>2.2107943177661803E-9</v>
      </c>
      <c r="H117" s="2" t="s">
        <v>2987</v>
      </c>
    </row>
    <row r="118" spans="1:8" s="1" customFormat="1" x14ac:dyDescent="0.25">
      <c r="A118" s="2" t="s">
        <v>1424</v>
      </c>
      <c r="B118" s="2">
        <v>2906.17235538982</v>
      </c>
      <c r="C118" s="2">
        <v>1415.8694116947099</v>
      </c>
      <c r="D118" s="2">
        <f t="shared" si="1"/>
        <v>0.48719388892018828</v>
      </c>
      <c r="E118" s="2">
        <v>-1.0119906282735101</v>
      </c>
      <c r="F118" s="2">
        <v>4.0537817104533298E-11</v>
      </c>
      <c r="G118" s="2">
        <v>2.2648701439892002E-9</v>
      </c>
      <c r="H118" s="2" t="s">
        <v>2987</v>
      </c>
    </row>
    <row r="119" spans="1:8" s="1" customFormat="1" x14ac:dyDescent="0.25">
      <c r="A119" s="2" t="s">
        <v>1356</v>
      </c>
      <c r="B119" s="2">
        <v>1536.19262982906</v>
      </c>
      <c r="C119" s="2">
        <v>672.82794754855502</v>
      </c>
      <c r="D119" s="2">
        <f t="shared" si="1"/>
        <v>0.43798410074615707</v>
      </c>
      <c r="E119" s="2">
        <v>-1.15202575123761</v>
      </c>
      <c r="F119" s="2">
        <v>4.4045675183012396E-11</v>
      </c>
      <c r="G119" s="2">
        <v>2.42553281135415E-9</v>
      </c>
      <c r="H119" s="2" t="s">
        <v>2987</v>
      </c>
    </row>
    <row r="120" spans="1:8" s="1" customFormat="1" x14ac:dyDescent="0.25">
      <c r="A120" s="2" t="s">
        <v>1664</v>
      </c>
      <c r="B120" s="2">
        <v>9.9372011305582202</v>
      </c>
      <c r="C120" s="2">
        <v>1.73061968153404</v>
      </c>
      <c r="D120" s="2">
        <f t="shared" si="1"/>
        <v>0.17415564592047486</v>
      </c>
      <c r="E120" s="2">
        <v>-2.1926053178050999</v>
      </c>
      <c r="F120" s="2">
        <v>4.991101881743E-11</v>
      </c>
      <c r="G120" s="2">
        <v>2.7139018231940501E-9</v>
      </c>
      <c r="H120" s="2" t="s">
        <v>2987</v>
      </c>
    </row>
    <row r="121" spans="1:8" s="1" customFormat="1" x14ac:dyDescent="0.25">
      <c r="A121" s="2" t="s">
        <v>1686</v>
      </c>
      <c r="B121" s="2">
        <v>8825.6160353124596</v>
      </c>
      <c r="C121" s="2">
        <v>720.80091864578401</v>
      </c>
      <c r="D121" s="2">
        <f t="shared" si="1"/>
        <v>8.1671456786898952E-2</v>
      </c>
      <c r="E121" s="2">
        <v>-2.78236345736331</v>
      </c>
      <c r="F121" s="2">
        <v>5.1931810965374201E-11</v>
      </c>
      <c r="G121" s="2">
        <v>2.8105040266652703E-9</v>
      </c>
      <c r="H121" s="2" t="s">
        <v>2987</v>
      </c>
    </row>
    <row r="122" spans="1:8" s="1" customFormat="1" x14ac:dyDescent="0.25">
      <c r="A122" s="2" t="s">
        <v>2004</v>
      </c>
      <c r="B122" s="2">
        <v>28.321992542456702</v>
      </c>
      <c r="C122" s="2">
        <v>6.3752064643957196</v>
      </c>
      <c r="D122" s="2">
        <f t="shared" si="1"/>
        <v>0.22509738518004435</v>
      </c>
      <c r="E122" s="2">
        <v>-1.93796976628801</v>
      </c>
      <c r="F122" s="2">
        <v>5.3899516860133402E-11</v>
      </c>
      <c r="G122" s="2">
        <v>2.9033424620073103E-9</v>
      </c>
      <c r="H122" s="2" t="s">
        <v>2987</v>
      </c>
    </row>
    <row r="123" spans="1:8" s="1" customFormat="1" x14ac:dyDescent="0.25">
      <c r="A123" s="2" t="s">
        <v>1567</v>
      </c>
      <c r="B123" s="2">
        <v>158.719432527094</v>
      </c>
      <c r="C123" s="2">
        <v>44.656178729541999</v>
      </c>
      <c r="D123" s="2">
        <f t="shared" si="1"/>
        <v>0.28135293844324338</v>
      </c>
      <c r="E123" s="2">
        <v>-1.6921250545347801</v>
      </c>
      <c r="F123" s="2">
        <v>6.4235341009526195E-11</v>
      </c>
      <c r="G123" s="2">
        <v>3.3861341288197301E-9</v>
      </c>
      <c r="H123" s="2" t="s">
        <v>2987</v>
      </c>
    </row>
    <row r="124" spans="1:8" s="1" customFormat="1" x14ac:dyDescent="0.25">
      <c r="A124" s="2" t="s">
        <v>1630</v>
      </c>
      <c r="B124" s="2">
        <v>63.315208719088801</v>
      </c>
      <c r="C124" s="2">
        <v>17.525954049659301</v>
      </c>
      <c r="D124" s="2">
        <f t="shared" si="1"/>
        <v>0.27680480573659438</v>
      </c>
      <c r="E124" s="2">
        <v>-1.70544377784473</v>
      </c>
      <c r="F124" s="2">
        <v>9.7056822572222803E-11</v>
      </c>
      <c r="G124" s="2">
        <v>4.9065563247052806E-9</v>
      </c>
      <c r="H124" s="2" t="s">
        <v>2987</v>
      </c>
    </row>
    <row r="125" spans="1:8" s="1" customFormat="1" x14ac:dyDescent="0.25">
      <c r="A125" s="2" t="s">
        <v>1682</v>
      </c>
      <c r="B125" s="2">
        <v>26.601955871900199</v>
      </c>
      <c r="C125" s="2">
        <v>8.9335502214947695</v>
      </c>
      <c r="D125" s="2">
        <f t="shared" si="1"/>
        <v>0.33582305994768341</v>
      </c>
      <c r="E125" s="2">
        <v>-1.4736639252394901</v>
      </c>
      <c r="F125" s="2">
        <v>1.0412624974094001E-10</v>
      </c>
      <c r="G125" s="2">
        <v>5.2105379000799903E-9</v>
      </c>
      <c r="H125" s="2" t="s">
        <v>2987</v>
      </c>
    </row>
    <row r="126" spans="1:8" s="1" customFormat="1" x14ac:dyDescent="0.25">
      <c r="A126" s="2" t="s">
        <v>1990</v>
      </c>
      <c r="B126" s="2">
        <v>255.854828972539</v>
      </c>
      <c r="C126" s="2">
        <v>35.9031592620222</v>
      </c>
      <c r="D126" s="2">
        <f t="shared" si="1"/>
        <v>0.14032629130433844</v>
      </c>
      <c r="E126" s="2">
        <v>-2.3761376123218598</v>
      </c>
      <c r="F126" s="2">
        <v>1.1346233161090801E-10</v>
      </c>
      <c r="G126" s="2">
        <v>5.6449962332297004E-9</v>
      </c>
      <c r="H126" s="2" t="s">
        <v>2987</v>
      </c>
    </row>
    <row r="127" spans="1:8" s="1" customFormat="1" x14ac:dyDescent="0.25">
      <c r="A127" s="2" t="s">
        <v>1432</v>
      </c>
      <c r="B127" s="2">
        <v>538.52250296154398</v>
      </c>
      <c r="C127" s="2">
        <v>242.87427845023001</v>
      </c>
      <c r="D127" s="2">
        <f t="shared" si="1"/>
        <v>0.45100116915183713</v>
      </c>
      <c r="E127" s="2">
        <v>-1.11065736484059</v>
      </c>
      <c r="F127" s="2">
        <v>1.5853447696062402E-10</v>
      </c>
      <c r="G127" s="2">
        <v>7.6450815928720799E-9</v>
      </c>
      <c r="H127" s="2" t="s">
        <v>2987</v>
      </c>
    </row>
    <row r="128" spans="1:8" s="1" customFormat="1" x14ac:dyDescent="0.25">
      <c r="A128" s="2" t="s">
        <v>2013</v>
      </c>
      <c r="B128" s="2">
        <v>183.10332990718001</v>
      </c>
      <c r="C128" s="2">
        <v>45.478793776904801</v>
      </c>
      <c r="D128" s="2">
        <f t="shared" si="1"/>
        <v>0.24837775369764833</v>
      </c>
      <c r="E128" s="2">
        <v>-1.8255358548271801</v>
      </c>
      <c r="F128" s="2">
        <v>2.0408281951958201E-10</v>
      </c>
      <c r="G128" s="2">
        <v>9.6133309582157301E-9</v>
      </c>
      <c r="H128" s="2" t="s">
        <v>2987</v>
      </c>
    </row>
    <row r="129" spans="1:8" s="1" customFormat="1" x14ac:dyDescent="0.25">
      <c r="A129" s="2" t="s">
        <v>1538</v>
      </c>
      <c r="B129" s="2">
        <v>46.884307231219601</v>
      </c>
      <c r="C129" s="2">
        <v>18.392275701230101</v>
      </c>
      <c r="D129" s="2">
        <f t="shared" si="1"/>
        <v>0.39229065730938095</v>
      </c>
      <c r="E129" s="2">
        <v>-1.2847070766600199</v>
      </c>
      <c r="F129" s="2">
        <v>2.1572466822384201E-10</v>
      </c>
      <c r="G129" s="2">
        <v>1.0092874450451001E-8</v>
      </c>
      <c r="H129" s="2" t="s">
        <v>2987</v>
      </c>
    </row>
    <row r="130" spans="1:8" s="1" customFormat="1" x14ac:dyDescent="0.25">
      <c r="A130" s="2" t="s">
        <v>2065</v>
      </c>
      <c r="B130" s="2">
        <v>251.65079485178401</v>
      </c>
      <c r="C130" s="2">
        <v>98.139032414720205</v>
      </c>
      <c r="D130" s="2">
        <f t="shared" ref="D130:D193" si="2">C130/B130</f>
        <v>0.38998101505112126</v>
      </c>
      <c r="E130" s="2">
        <v>-1.29763073603688</v>
      </c>
      <c r="F130" s="2">
        <v>2.1860665504804001E-10</v>
      </c>
      <c r="G130" s="2">
        <v>1.02000683587821E-8</v>
      </c>
      <c r="H130" s="2" t="s">
        <v>2987</v>
      </c>
    </row>
    <row r="131" spans="1:8" s="1" customFormat="1" x14ac:dyDescent="0.25">
      <c r="A131" s="2" t="s">
        <v>1441</v>
      </c>
      <c r="B131" s="2">
        <v>86.999675093511101</v>
      </c>
      <c r="C131" s="2">
        <v>37.074715304523302</v>
      </c>
      <c r="D131" s="2">
        <f t="shared" si="2"/>
        <v>0.42614774439874353</v>
      </c>
      <c r="E131" s="2">
        <v>-1.18065255628155</v>
      </c>
      <c r="F131" s="2">
        <v>3.2003263635739101E-10</v>
      </c>
      <c r="G131" s="2">
        <v>1.43694237557191E-8</v>
      </c>
      <c r="H131" s="2" t="s">
        <v>2987</v>
      </c>
    </row>
    <row r="132" spans="1:8" s="1" customFormat="1" x14ac:dyDescent="0.25">
      <c r="A132" s="2" t="s">
        <v>1467</v>
      </c>
      <c r="B132" s="2">
        <v>712.92900554432595</v>
      </c>
      <c r="C132" s="2">
        <v>257.99062217363598</v>
      </c>
      <c r="D132" s="2">
        <f t="shared" si="2"/>
        <v>0.36187421211268922</v>
      </c>
      <c r="E132" s="2">
        <v>-1.39005063439507</v>
      </c>
      <c r="F132" s="2">
        <v>3.2485267649895999E-10</v>
      </c>
      <c r="G132" s="2">
        <v>1.45669002781248E-8</v>
      </c>
      <c r="H132" s="2" t="s">
        <v>2987</v>
      </c>
    </row>
    <row r="133" spans="1:8" s="1" customFormat="1" x14ac:dyDescent="0.25">
      <c r="A133" s="2" t="s">
        <v>1972</v>
      </c>
      <c r="B133" s="2">
        <v>8.6683509545495898</v>
      </c>
      <c r="C133" s="2">
        <v>7.9733763884881306E-2</v>
      </c>
      <c r="D133" s="2">
        <f t="shared" si="2"/>
        <v>9.1982620804056149E-3</v>
      </c>
      <c r="E133" s="2">
        <v>-3.0943370400408399</v>
      </c>
      <c r="F133" s="2">
        <v>3.4724085885433002E-10</v>
      </c>
      <c r="G133" s="2">
        <v>1.5470364354222299E-8</v>
      </c>
      <c r="H133" s="2" t="s">
        <v>2987</v>
      </c>
    </row>
    <row r="134" spans="1:8" s="1" customFormat="1" x14ac:dyDescent="0.25">
      <c r="A134" s="2" t="s">
        <v>1668</v>
      </c>
      <c r="B134" s="2">
        <v>8.3371641390665303</v>
      </c>
      <c r="C134" s="2">
        <v>1.02049959373934</v>
      </c>
      <c r="D134" s="2">
        <f t="shared" si="2"/>
        <v>0.12240368268119525</v>
      </c>
      <c r="E134" s="2">
        <v>-2.4823106411071301</v>
      </c>
      <c r="F134" s="2">
        <v>4.0048019600491803E-10</v>
      </c>
      <c r="G134" s="2">
        <v>1.7592595684043E-8</v>
      </c>
      <c r="H134" s="2" t="s">
        <v>2987</v>
      </c>
    </row>
    <row r="135" spans="1:8" s="1" customFormat="1" x14ac:dyDescent="0.25">
      <c r="A135" s="2" t="s">
        <v>1721</v>
      </c>
      <c r="B135" s="2">
        <v>671.00033211813002</v>
      </c>
      <c r="C135" s="2">
        <v>43.572395299340698</v>
      </c>
      <c r="D135" s="2">
        <f t="shared" si="2"/>
        <v>6.4936473521252674E-2</v>
      </c>
      <c r="E135" s="2">
        <v>-2.8291965397783501</v>
      </c>
      <c r="F135" s="2">
        <v>4.1445979913778304E-10</v>
      </c>
      <c r="G135" s="2">
        <v>1.8137475214992898E-8</v>
      </c>
      <c r="H135" s="2" t="s">
        <v>2987</v>
      </c>
    </row>
    <row r="136" spans="1:8" s="1" customFormat="1" x14ac:dyDescent="0.25">
      <c r="A136" s="2" t="s">
        <v>1406</v>
      </c>
      <c r="B136" s="2">
        <v>63.616462211086102</v>
      </c>
      <c r="C136" s="2">
        <v>24.489175795368499</v>
      </c>
      <c r="D136" s="2">
        <f t="shared" si="2"/>
        <v>0.38495029343365311</v>
      </c>
      <c r="E136" s="2">
        <v>-1.3071415642641</v>
      </c>
      <c r="F136" s="2">
        <v>4.8076534448175297E-10</v>
      </c>
      <c r="G136" s="2">
        <v>2.05256498540784E-8</v>
      </c>
      <c r="H136" s="2" t="s">
        <v>2987</v>
      </c>
    </row>
    <row r="137" spans="1:8" s="1" customFormat="1" x14ac:dyDescent="0.25">
      <c r="A137" s="2" t="s">
        <v>1977</v>
      </c>
      <c r="B137" s="2">
        <v>2.7313550301457998</v>
      </c>
      <c r="C137" s="2">
        <v>0.106764767223052</v>
      </c>
      <c r="D137" s="2">
        <f t="shared" si="2"/>
        <v>3.9088571805823757E-2</v>
      </c>
      <c r="E137" s="2">
        <v>-2.66978005231904</v>
      </c>
      <c r="F137" s="2">
        <v>4.9511836986271503E-10</v>
      </c>
      <c r="G137" s="2">
        <v>2.1027610177884201E-8</v>
      </c>
      <c r="H137" s="2" t="s">
        <v>2987</v>
      </c>
    </row>
    <row r="138" spans="1:8" s="1" customFormat="1" x14ac:dyDescent="0.25">
      <c r="A138" s="2" t="s">
        <v>1987</v>
      </c>
      <c r="B138" s="2">
        <v>9.0263169174353806</v>
      </c>
      <c r="C138" s="2">
        <v>1.14835383450543</v>
      </c>
      <c r="D138" s="2">
        <f t="shared" si="2"/>
        <v>0.12722285789536716</v>
      </c>
      <c r="E138" s="2">
        <v>-2.4365079031823198</v>
      </c>
      <c r="F138" s="2">
        <v>6.48637996429301E-10</v>
      </c>
      <c r="G138" s="2">
        <v>2.6757673525341598E-8</v>
      </c>
      <c r="H138" s="2" t="s">
        <v>2987</v>
      </c>
    </row>
    <row r="139" spans="1:8" s="1" customFormat="1" x14ac:dyDescent="0.25">
      <c r="A139" s="2" t="s">
        <v>1571</v>
      </c>
      <c r="B139" s="2">
        <v>44.880459002861002</v>
      </c>
      <c r="C139" s="2">
        <v>16.032240618887801</v>
      </c>
      <c r="D139" s="2">
        <f t="shared" si="2"/>
        <v>0.35722095930136971</v>
      </c>
      <c r="E139" s="2">
        <v>-1.39307399461457</v>
      </c>
      <c r="F139" s="2">
        <v>6.6651658470171503E-10</v>
      </c>
      <c r="G139" s="2">
        <v>2.7462392167757599E-8</v>
      </c>
      <c r="H139" s="2" t="s">
        <v>2987</v>
      </c>
    </row>
    <row r="140" spans="1:8" s="1" customFormat="1" x14ac:dyDescent="0.25">
      <c r="A140" s="2" t="s">
        <v>2098</v>
      </c>
      <c r="B140" s="2">
        <v>2904.30070404465</v>
      </c>
      <c r="C140" s="2">
        <v>1338.0816611780399</v>
      </c>
      <c r="D140" s="2">
        <f t="shared" si="2"/>
        <v>0.46072421471873476</v>
      </c>
      <c r="E140" s="2">
        <v>-1.08149238159026</v>
      </c>
      <c r="F140" s="2">
        <v>7.3274683884381901E-10</v>
      </c>
      <c r="G140" s="2">
        <v>2.9741488827731103E-8</v>
      </c>
      <c r="H140" s="2" t="s">
        <v>2987</v>
      </c>
    </row>
    <row r="141" spans="1:8" s="1" customFormat="1" x14ac:dyDescent="0.25">
      <c r="A141" s="2" t="s">
        <v>2066</v>
      </c>
      <c r="B141" s="2">
        <v>124.05797499360099</v>
      </c>
      <c r="C141" s="2">
        <v>48.5751257919962</v>
      </c>
      <c r="D141" s="2">
        <f t="shared" si="2"/>
        <v>0.39155181917568577</v>
      </c>
      <c r="E141" s="2">
        <v>-1.2836113405616301</v>
      </c>
      <c r="F141" s="2">
        <v>7.3302846942768594E-10</v>
      </c>
      <c r="G141" s="2">
        <v>2.9741488827731103E-8</v>
      </c>
      <c r="H141" s="2" t="s">
        <v>2987</v>
      </c>
    </row>
    <row r="142" spans="1:8" s="1" customFormat="1" x14ac:dyDescent="0.25">
      <c r="A142" s="2" t="s">
        <v>2062</v>
      </c>
      <c r="B142" s="2">
        <v>29.928643808312</v>
      </c>
      <c r="C142" s="2">
        <v>11.323749650192401</v>
      </c>
      <c r="D142" s="2">
        <f t="shared" si="2"/>
        <v>0.37835826182833876</v>
      </c>
      <c r="E142" s="2">
        <v>-1.32072306597503</v>
      </c>
      <c r="F142" s="2">
        <v>9.0721541425981795E-10</v>
      </c>
      <c r="G142" s="2">
        <v>3.6255015999494197E-8</v>
      </c>
      <c r="H142" s="2" t="s">
        <v>2987</v>
      </c>
    </row>
    <row r="143" spans="1:8" s="1" customFormat="1" x14ac:dyDescent="0.25">
      <c r="A143" s="2" t="s">
        <v>1726</v>
      </c>
      <c r="B143" s="2">
        <v>78.251644150500098</v>
      </c>
      <c r="C143" s="2">
        <v>6.4158336721891702</v>
      </c>
      <c r="D143" s="2">
        <f t="shared" si="2"/>
        <v>8.1989761900078451E-2</v>
      </c>
      <c r="E143" s="2">
        <v>-2.68613293086876</v>
      </c>
      <c r="F143" s="2">
        <v>9.0977176430799803E-10</v>
      </c>
      <c r="G143" s="2">
        <v>3.6315143905232998E-8</v>
      </c>
      <c r="H143" s="2" t="s">
        <v>2987</v>
      </c>
    </row>
    <row r="144" spans="1:8" s="1" customFormat="1" x14ac:dyDescent="0.25">
      <c r="A144" s="2" t="s">
        <v>1509</v>
      </c>
      <c r="B144" s="2">
        <v>36.731550493855003</v>
      </c>
      <c r="C144" s="2">
        <v>13.383802877016599</v>
      </c>
      <c r="D144" s="2">
        <f t="shared" si="2"/>
        <v>0.36436803502905873</v>
      </c>
      <c r="E144" s="2">
        <v>-1.37239895422597</v>
      </c>
      <c r="F144" s="2">
        <v>1.0389597010199501E-9</v>
      </c>
      <c r="G144" s="2">
        <v>4.10918677626767E-8</v>
      </c>
      <c r="H144" s="2" t="s">
        <v>2987</v>
      </c>
    </row>
    <row r="145" spans="1:8" s="1" customFormat="1" x14ac:dyDescent="0.25">
      <c r="A145" s="2" t="s">
        <v>1687</v>
      </c>
      <c r="B145" s="2">
        <v>4.4389625947304197</v>
      </c>
      <c r="C145" s="2">
        <v>0.46487156785540101</v>
      </c>
      <c r="D145" s="2">
        <f t="shared" si="2"/>
        <v>0.10472527261375422</v>
      </c>
      <c r="E145" s="2">
        <v>-2.4891663533787201</v>
      </c>
      <c r="F145" s="2">
        <v>1.04808734659216E-9</v>
      </c>
      <c r="G145" s="2">
        <v>4.1310913131431701E-8</v>
      </c>
      <c r="H145" s="2" t="s">
        <v>2987</v>
      </c>
    </row>
    <row r="146" spans="1:8" s="1" customFormat="1" x14ac:dyDescent="0.25">
      <c r="A146" s="2" t="s">
        <v>2113</v>
      </c>
      <c r="B146" s="2">
        <v>168.988970265055</v>
      </c>
      <c r="C146" s="2">
        <v>81.117953877343794</v>
      </c>
      <c r="D146" s="2">
        <f t="shared" si="2"/>
        <v>0.48001922107763778</v>
      </c>
      <c r="E146" s="2">
        <v>-1.02742322879696</v>
      </c>
      <c r="F146" s="2">
        <v>1.4275715989537401E-9</v>
      </c>
      <c r="G146" s="2">
        <v>5.42290449791642E-8</v>
      </c>
      <c r="H146" s="2" t="s">
        <v>2987</v>
      </c>
    </row>
    <row r="147" spans="1:8" s="1" customFormat="1" x14ac:dyDescent="0.25">
      <c r="A147" s="2" t="s">
        <v>1266</v>
      </c>
      <c r="B147" s="2">
        <v>34390.041214115299</v>
      </c>
      <c r="C147" s="2">
        <v>11530.675709623099</v>
      </c>
      <c r="D147" s="2">
        <f t="shared" si="2"/>
        <v>0.33529112797022076</v>
      </c>
      <c r="E147" s="2">
        <v>-1.4741516673894499</v>
      </c>
      <c r="F147" s="2">
        <v>1.6576817655428302E-9</v>
      </c>
      <c r="G147" s="2">
        <v>6.2078563992042089E-8</v>
      </c>
      <c r="H147" s="2" t="s">
        <v>2987</v>
      </c>
    </row>
    <row r="148" spans="1:8" s="1" customFormat="1" x14ac:dyDescent="0.25">
      <c r="A148" s="2" t="s">
        <v>1376</v>
      </c>
      <c r="B148" s="2">
        <v>927.64880918354697</v>
      </c>
      <c r="C148" s="2">
        <v>422.41855304538001</v>
      </c>
      <c r="D148" s="2">
        <f t="shared" si="2"/>
        <v>0.45536473379097409</v>
      </c>
      <c r="E148" s="2">
        <v>-1.0942157796930301</v>
      </c>
      <c r="F148" s="2">
        <v>1.71602020343157E-9</v>
      </c>
      <c r="G148" s="2">
        <v>6.3847786189747101E-8</v>
      </c>
      <c r="H148" s="2" t="s">
        <v>2987</v>
      </c>
    </row>
    <row r="149" spans="1:8" s="1" customFormat="1" x14ac:dyDescent="0.25">
      <c r="A149" s="2" t="s">
        <v>2085</v>
      </c>
      <c r="B149" s="2">
        <v>1307.0604659872499</v>
      </c>
      <c r="C149" s="2">
        <v>569.73525717192103</v>
      </c>
      <c r="D149" s="2">
        <f t="shared" si="2"/>
        <v>0.43589051310001037</v>
      </c>
      <c r="E149" s="2">
        <v>-1.1506875340757099</v>
      </c>
      <c r="F149" s="2">
        <v>1.8953209995776502E-9</v>
      </c>
      <c r="G149" s="2">
        <v>6.9991062538414092E-8</v>
      </c>
      <c r="H149" s="2" t="s">
        <v>2987</v>
      </c>
    </row>
    <row r="150" spans="1:8" s="1" customFormat="1" x14ac:dyDescent="0.25">
      <c r="A150" s="2" t="s">
        <v>1663</v>
      </c>
      <c r="B150" s="2">
        <v>35.511611019112202</v>
      </c>
      <c r="C150" s="2">
        <v>13.6095799911486</v>
      </c>
      <c r="D150" s="2">
        <f t="shared" si="2"/>
        <v>0.38324310276500778</v>
      </c>
      <c r="E150" s="2">
        <v>-1.3014922593506499</v>
      </c>
      <c r="F150" s="2">
        <v>1.9236822595265701E-9</v>
      </c>
      <c r="G150" s="2">
        <v>7.0811195156645301E-8</v>
      </c>
      <c r="H150" s="2" t="s">
        <v>2987</v>
      </c>
    </row>
    <row r="151" spans="1:8" s="1" customFormat="1" x14ac:dyDescent="0.25">
      <c r="A151" s="2" t="s">
        <v>1707</v>
      </c>
      <c r="B151" s="2">
        <v>24.8659158580016</v>
      </c>
      <c r="C151" s="2">
        <v>5.3612481424815099</v>
      </c>
      <c r="D151" s="2">
        <f t="shared" si="2"/>
        <v>0.21560630113514659</v>
      </c>
      <c r="E151" s="2">
        <v>-1.93219960894085</v>
      </c>
      <c r="F151" s="2">
        <v>2.5624069209954304E-9</v>
      </c>
      <c r="G151" s="2">
        <v>9.1683716236404504E-8</v>
      </c>
      <c r="H151" s="2" t="s">
        <v>2987</v>
      </c>
    </row>
    <row r="152" spans="1:8" s="1" customFormat="1" x14ac:dyDescent="0.25">
      <c r="A152" s="2" t="s">
        <v>1985</v>
      </c>
      <c r="B152" s="2">
        <v>6.2790054934360198</v>
      </c>
      <c r="C152" s="2">
        <v>0.537932732725385</v>
      </c>
      <c r="D152" s="2">
        <f t="shared" si="2"/>
        <v>8.5671645499869678E-2</v>
      </c>
      <c r="E152" s="2">
        <v>-2.5801642910217701</v>
      </c>
      <c r="F152" s="2">
        <v>2.60184562794941E-9</v>
      </c>
      <c r="G152" s="2">
        <v>9.2806328349005397E-8</v>
      </c>
      <c r="H152" s="2" t="s">
        <v>2987</v>
      </c>
    </row>
    <row r="153" spans="1:8" s="1" customFormat="1" x14ac:dyDescent="0.25">
      <c r="A153" s="2" t="s">
        <v>1233</v>
      </c>
      <c r="B153" s="2">
        <v>351.76900530912002</v>
      </c>
      <c r="C153" s="2">
        <v>163.008865143609</v>
      </c>
      <c r="D153" s="2">
        <f t="shared" si="2"/>
        <v>0.46339746448202157</v>
      </c>
      <c r="E153" s="2">
        <v>-1.0721354347774801</v>
      </c>
      <c r="F153" s="2">
        <v>2.9426722610780602E-9</v>
      </c>
      <c r="G153" s="2">
        <v>1.03572464659025E-7</v>
      </c>
      <c r="H153" s="2" t="s">
        <v>2987</v>
      </c>
    </row>
    <row r="154" spans="1:8" s="1" customFormat="1" x14ac:dyDescent="0.25">
      <c r="A154" s="2" t="s">
        <v>2025</v>
      </c>
      <c r="B154" s="2">
        <v>12.4259717675587</v>
      </c>
      <c r="C154" s="2">
        <v>3.5085810219891602</v>
      </c>
      <c r="D154" s="2">
        <f t="shared" si="2"/>
        <v>0.28235868289587163</v>
      </c>
      <c r="E154" s="2">
        <v>-1.66368735904041</v>
      </c>
      <c r="F154" s="2">
        <v>2.9964506664382602E-9</v>
      </c>
      <c r="G154" s="2">
        <v>1.0525071069255399E-7</v>
      </c>
      <c r="H154" s="2" t="s">
        <v>2987</v>
      </c>
    </row>
    <row r="155" spans="1:8" s="1" customFormat="1" x14ac:dyDescent="0.25">
      <c r="A155" s="2" t="s">
        <v>2028</v>
      </c>
      <c r="B155" s="2">
        <v>463.466860557046</v>
      </c>
      <c r="C155" s="2">
        <v>132.88886073914799</v>
      </c>
      <c r="D155" s="2">
        <f t="shared" si="2"/>
        <v>0.28672785920319604</v>
      </c>
      <c r="E155" s="2">
        <v>-1.64795477218369</v>
      </c>
      <c r="F155" s="2">
        <v>3.0301590310847198E-9</v>
      </c>
      <c r="G155" s="2">
        <v>1.06326555920013E-7</v>
      </c>
      <c r="H155" s="2" t="s">
        <v>2987</v>
      </c>
    </row>
    <row r="156" spans="1:8" s="1" customFormat="1" x14ac:dyDescent="0.25">
      <c r="A156" s="2" t="s">
        <v>1228</v>
      </c>
      <c r="B156" s="2">
        <v>80.212334019976097</v>
      </c>
      <c r="C156" s="2">
        <v>38.839383415344699</v>
      </c>
      <c r="D156" s="2">
        <f t="shared" si="2"/>
        <v>0.48420712213251554</v>
      </c>
      <c r="E156" s="2">
        <v>-1.0197739238222401</v>
      </c>
      <c r="F156" s="2">
        <v>3.0784178713477601E-9</v>
      </c>
      <c r="G156" s="2">
        <v>1.0762733627779899E-7</v>
      </c>
      <c r="H156" s="2" t="s">
        <v>2987</v>
      </c>
    </row>
    <row r="157" spans="1:8" s="1" customFormat="1" x14ac:dyDescent="0.25">
      <c r="A157" s="2" t="s">
        <v>2024</v>
      </c>
      <c r="B157" s="2">
        <v>10.3340089558155</v>
      </c>
      <c r="C157" s="2">
        <v>2.90541442523087</v>
      </c>
      <c r="D157" s="2">
        <f t="shared" si="2"/>
        <v>0.28115075549608826</v>
      </c>
      <c r="E157" s="2">
        <v>-1.6596506653979</v>
      </c>
      <c r="F157" s="2">
        <v>3.2837593454423201E-9</v>
      </c>
      <c r="G157" s="2">
        <v>1.1315533201540199E-7</v>
      </c>
      <c r="H157" s="2" t="s">
        <v>2987</v>
      </c>
    </row>
    <row r="158" spans="1:8" s="1" customFormat="1" x14ac:dyDescent="0.25">
      <c r="A158" s="2" t="s">
        <v>1199</v>
      </c>
      <c r="B158" s="2">
        <v>2699.7275578610102</v>
      </c>
      <c r="C158" s="2">
        <v>1134.3344518141701</v>
      </c>
      <c r="D158" s="2">
        <f t="shared" si="2"/>
        <v>0.42016626770773174</v>
      </c>
      <c r="E158" s="2">
        <v>-1.1960648212176701</v>
      </c>
      <c r="F158" s="2">
        <v>3.4460512265798199E-9</v>
      </c>
      <c r="G158" s="2">
        <v>1.17547745884525E-7</v>
      </c>
      <c r="H158" s="2" t="s">
        <v>2987</v>
      </c>
    </row>
    <row r="159" spans="1:8" s="1" customFormat="1" x14ac:dyDescent="0.25">
      <c r="A159" s="2" t="s">
        <v>2063</v>
      </c>
      <c r="B159" s="2">
        <v>1302.65407212268</v>
      </c>
      <c r="C159" s="2">
        <v>504.175921186327</v>
      </c>
      <c r="D159" s="2">
        <f t="shared" si="2"/>
        <v>0.38703745835206299</v>
      </c>
      <c r="E159" s="2">
        <v>-1.2980340881867301</v>
      </c>
      <c r="F159" s="2">
        <v>3.4545385553411998E-9</v>
      </c>
      <c r="G159" s="2">
        <v>1.17631466704952E-7</v>
      </c>
      <c r="H159" s="2" t="s">
        <v>2987</v>
      </c>
    </row>
    <row r="160" spans="1:8" s="1" customFormat="1" x14ac:dyDescent="0.25">
      <c r="A160" s="2" t="s">
        <v>1543</v>
      </c>
      <c r="B160" s="2">
        <v>262.15184113772898</v>
      </c>
      <c r="C160" s="2">
        <v>103.88856812302799</v>
      </c>
      <c r="D160" s="2">
        <f t="shared" si="2"/>
        <v>0.39629158304651069</v>
      </c>
      <c r="E160" s="2">
        <v>-1.2682180059963499</v>
      </c>
      <c r="F160" s="2">
        <v>3.63601696896065E-9</v>
      </c>
      <c r="G160" s="2">
        <v>1.22721792672799E-7</v>
      </c>
      <c r="H160" s="2" t="s">
        <v>2987</v>
      </c>
    </row>
    <row r="161" spans="1:8" s="1" customFormat="1" x14ac:dyDescent="0.25">
      <c r="A161" s="2" t="s">
        <v>1722</v>
      </c>
      <c r="B161" s="2">
        <v>1591.5315466913901</v>
      </c>
      <c r="C161" s="2">
        <v>380.14632345953999</v>
      </c>
      <c r="D161" s="2">
        <f t="shared" si="2"/>
        <v>0.23885566343301218</v>
      </c>
      <c r="E161" s="2">
        <v>-1.8382142734657299</v>
      </c>
      <c r="F161" s="2">
        <v>4.0081943668723199E-9</v>
      </c>
      <c r="G161" s="2">
        <v>1.3397379970897099E-7</v>
      </c>
      <c r="H161" s="2" t="s">
        <v>2987</v>
      </c>
    </row>
    <row r="162" spans="1:8" s="1" customFormat="1" x14ac:dyDescent="0.25">
      <c r="A162" s="2" t="s">
        <v>1993</v>
      </c>
      <c r="B162" s="2">
        <v>128.03198574450499</v>
      </c>
      <c r="C162" s="2">
        <v>19.328953590139001</v>
      </c>
      <c r="D162" s="2">
        <f t="shared" si="2"/>
        <v>0.15096972430554198</v>
      </c>
      <c r="E162" s="2">
        <v>-2.2410647568476998</v>
      </c>
      <c r="F162" s="2">
        <v>5.0295321843060404E-9</v>
      </c>
      <c r="G162" s="2">
        <v>1.6413959098272099E-7</v>
      </c>
      <c r="H162" s="2" t="s">
        <v>2987</v>
      </c>
    </row>
    <row r="163" spans="1:8" s="1" customFormat="1" x14ac:dyDescent="0.25">
      <c r="A163" s="2" t="s">
        <v>2073</v>
      </c>
      <c r="B163" s="2">
        <v>21.007305273709001</v>
      </c>
      <c r="C163" s="2">
        <v>8.5482821000853804</v>
      </c>
      <c r="D163" s="2">
        <f t="shared" si="2"/>
        <v>0.40691949722764775</v>
      </c>
      <c r="E163" s="2">
        <v>-1.2247150233214499</v>
      </c>
      <c r="F163" s="2">
        <v>5.3446943765177803E-9</v>
      </c>
      <c r="G163" s="2">
        <v>1.73115954439405E-7</v>
      </c>
      <c r="H163" s="2" t="s">
        <v>2987</v>
      </c>
    </row>
    <row r="164" spans="1:8" s="1" customFormat="1" x14ac:dyDescent="0.25">
      <c r="A164" s="2" t="s">
        <v>1670</v>
      </c>
      <c r="B164" s="2">
        <v>13.894759990540701</v>
      </c>
      <c r="C164" s="2">
        <v>1.3906679678370799</v>
      </c>
      <c r="D164" s="2">
        <f t="shared" si="2"/>
        <v>0.10008578548919314</v>
      </c>
      <c r="E164" s="2">
        <v>-2.5094040451445401</v>
      </c>
      <c r="F164" s="2">
        <v>5.6831196928342001E-9</v>
      </c>
      <c r="G164" s="2">
        <v>1.8321826027467699E-7</v>
      </c>
      <c r="H164" s="2" t="s">
        <v>2987</v>
      </c>
    </row>
    <row r="165" spans="1:8" s="1" customFormat="1" x14ac:dyDescent="0.25">
      <c r="A165" s="2" t="s">
        <v>1714</v>
      </c>
      <c r="B165" s="2">
        <v>8.1426731650402306</v>
      </c>
      <c r="C165" s="2">
        <v>1.1980039445689601</v>
      </c>
      <c r="D165" s="2">
        <f t="shared" si="2"/>
        <v>0.14712661558276374</v>
      </c>
      <c r="E165" s="2">
        <v>-2.24119371505678</v>
      </c>
      <c r="F165" s="2">
        <v>5.7458741589356105E-9</v>
      </c>
      <c r="G165" s="2">
        <v>1.8472396923624599E-7</v>
      </c>
      <c r="H165" s="2" t="s">
        <v>2987</v>
      </c>
    </row>
    <row r="166" spans="1:8" s="1" customFormat="1" x14ac:dyDescent="0.25">
      <c r="A166" s="2" t="s">
        <v>2005</v>
      </c>
      <c r="B166" s="2">
        <v>11.113711696522399</v>
      </c>
      <c r="C166" s="2">
        <v>2.5029281838714801</v>
      </c>
      <c r="D166" s="2">
        <f t="shared" si="2"/>
        <v>0.22521082534961506</v>
      </c>
      <c r="E166" s="2">
        <v>-1.8764376525408601</v>
      </c>
      <c r="F166" s="2">
        <v>6.03742578319065E-9</v>
      </c>
      <c r="G166" s="2">
        <v>1.9301873837222899E-7</v>
      </c>
      <c r="H166" s="2" t="s">
        <v>2987</v>
      </c>
    </row>
    <row r="167" spans="1:8" s="1" customFormat="1" x14ac:dyDescent="0.25">
      <c r="A167" s="2" t="s">
        <v>1637</v>
      </c>
      <c r="B167" s="2">
        <v>1124.2419686686501</v>
      </c>
      <c r="C167" s="2">
        <v>532.48936081044201</v>
      </c>
      <c r="D167" s="2">
        <f t="shared" si="2"/>
        <v>0.47364301960816013</v>
      </c>
      <c r="E167" s="2">
        <v>-1.04186221158165</v>
      </c>
      <c r="F167" s="2">
        <v>6.24704277364926E-9</v>
      </c>
      <c r="G167" s="2">
        <v>1.9879990127977998E-7</v>
      </c>
      <c r="H167" s="2" t="s">
        <v>2987</v>
      </c>
    </row>
    <row r="168" spans="1:8" s="1" customFormat="1" x14ac:dyDescent="0.25">
      <c r="A168" s="2" t="s">
        <v>2010</v>
      </c>
      <c r="B168" s="2">
        <v>240.084048234823</v>
      </c>
      <c r="C168" s="2">
        <v>58.901074770648599</v>
      </c>
      <c r="D168" s="2">
        <f t="shared" si="2"/>
        <v>0.24533522824072945</v>
      </c>
      <c r="E168" s="2">
        <v>-1.80601474578216</v>
      </c>
      <c r="F168" s="2">
        <v>6.2534162829918102E-9</v>
      </c>
      <c r="G168" s="2">
        <v>1.9881948196974298E-7</v>
      </c>
      <c r="H168" s="2" t="s">
        <v>2987</v>
      </c>
    </row>
    <row r="169" spans="1:8" s="1" customFormat="1" x14ac:dyDescent="0.25">
      <c r="A169" s="2" t="s">
        <v>1629</v>
      </c>
      <c r="B169" s="2">
        <v>71.215681448949894</v>
      </c>
      <c r="C169" s="2">
        <v>17.095017239005699</v>
      </c>
      <c r="D169" s="2">
        <f t="shared" si="2"/>
        <v>0.24004568784839975</v>
      </c>
      <c r="E169" s="2">
        <v>-1.83175258193248</v>
      </c>
      <c r="F169" s="2">
        <v>6.2943540517379597E-9</v>
      </c>
      <c r="G169" s="2">
        <v>1.9993694268482799E-7</v>
      </c>
      <c r="H169" s="2" t="s">
        <v>2987</v>
      </c>
    </row>
    <row r="170" spans="1:8" s="1" customFormat="1" x14ac:dyDescent="0.25">
      <c r="A170" s="2" t="s">
        <v>1480</v>
      </c>
      <c r="B170" s="2">
        <v>246.59097401506199</v>
      </c>
      <c r="C170" s="2">
        <v>86.401564904104106</v>
      </c>
      <c r="D170" s="2">
        <f t="shared" si="2"/>
        <v>0.35038413408767599</v>
      </c>
      <c r="E170" s="2">
        <v>-1.41700787933947</v>
      </c>
      <c r="F170" s="2">
        <v>6.5058908620766198E-9</v>
      </c>
      <c r="G170" s="2">
        <v>2.06087522647506E-7</v>
      </c>
      <c r="H170" s="2" t="s">
        <v>2987</v>
      </c>
    </row>
    <row r="171" spans="1:8" s="1" customFormat="1" x14ac:dyDescent="0.25">
      <c r="A171" s="2" t="s">
        <v>1525</v>
      </c>
      <c r="B171" s="2">
        <v>29.2905574806442</v>
      </c>
      <c r="C171" s="2">
        <v>11.9906218973032</v>
      </c>
      <c r="D171" s="2">
        <f t="shared" si="2"/>
        <v>0.40936816942548288</v>
      </c>
      <c r="E171" s="2">
        <v>-1.21499584454108</v>
      </c>
      <c r="F171" s="2">
        <v>7.0187189361876194E-9</v>
      </c>
      <c r="G171" s="2">
        <v>2.1991136790261901E-7</v>
      </c>
      <c r="H171" s="2" t="s">
        <v>2987</v>
      </c>
    </row>
    <row r="172" spans="1:8" s="1" customFormat="1" x14ac:dyDescent="0.25">
      <c r="A172" s="2" t="s">
        <v>1304</v>
      </c>
      <c r="B172" s="2">
        <v>96.256915826035794</v>
      </c>
      <c r="C172" s="2">
        <v>45.173486039853003</v>
      </c>
      <c r="D172" s="2">
        <f t="shared" si="2"/>
        <v>0.46930119931844289</v>
      </c>
      <c r="E172" s="2">
        <v>-1.0528310082028201</v>
      </c>
      <c r="F172" s="2">
        <v>8.1029315938419013E-9</v>
      </c>
      <c r="G172" s="2">
        <v>2.5047271447822098E-7</v>
      </c>
      <c r="H172" s="2" t="s">
        <v>2987</v>
      </c>
    </row>
    <row r="173" spans="1:8" s="1" customFormat="1" x14ac:dyDescent="0.25">
      <c r="A173" s="2" t="s">
        <v>1698</v>
      </c>
      <c r="B173" s="2">
        <v>64.569657182679805</v>
      </c>
      <c r="C173" s="2">
        <v>6.1790255261964697</v>
      </c>
      <c r="D173" s="2">
        <f t="shared" si="2"/>
        <v>9.5695498409025692E-2</v>
      </c>
      <c r="E173" s="2">
        <v>-2.5181775535105499</v>
      </c>
      <c r="F173" s="2">
        <v>9.1186673499410595E-9</v>
      </c>
      <c r="G173" s="2">
        <v>2.7862774005200402E-7</v>
      </c>
      <c r="H173" s="2" t="s">
        <v>2987</v>
      </c>
    </row>
    <row r="174" spans="1:8" s="1" customFormat="1" x14ac:dyDescent="0.25">
      <c r="A174" s="2" t="s">
        <v>2108</v>
      </c>
      <c r="B174" s="2">
        <v>104.86140375174899</v>
      </c>
      <c r="C174" s="2">
        <v>49.442621299037199</v>
      </c>
      <c r="D174" s="2">
        <f t="shared" si="2"/>
        <v>0.47150447667178536</v>
      </c>
      <c r="E174" s="2">
        <v>-1.0429414668180601</v>
      </c>
      <c r="F174" s="2">
        <v>9.4874072377182299E-9</v>
      </c>
      <c r="G174" s="2">
        <v>2.88617794805229E-7</v>
      </c>
      <c r="H174" s="2" t="s">
        <v>2987</v>
      </c>
    </row>
    <row r="175" spans="1:8" s="1" customFormat="1" x14ac:dyDescent="0.25">
      <c r="A175" s="2" t="s">
        <v>1591</v>
      </c>
      <c r="B175" s="2">
        <v>1437.32088157096</v>
      </c>
      <c r="C175" s="2">
        <v>482.81320123939997</v>
      </c>
      <c r="D175" s="2">
        <f t="shared" si="2"/>
        <v>0.3359119090454567</v>
      </c>
      <c r="E175" s="2">
        <v>-1.46219546700354</v>
      </c>
      <c r="F175" s="2">
        <v>9.86181741634547E-9</v>
      </c>
      <c r="G175" s="2">
        <v>2.9948006310604799E-7</v>
      </c>
      <c r="H175" s="2" t="s">
        <v>2987</v>
      </c>
    </row>
    <row r="176" spans="1:8" s="1" customFormat="1" x14ac:dyDescent="0.25">
      <c r="A176" s="2" t="s">
        <v>2075</v>
      </c>
      <c r="B176" s="2">
        <v>12.2822077452795</v>
      </c>
      <c r="C176" s="2">
        <v>5.02880704324952</v>
      </c>
      <c r="D176" s="2">
        <f t="shared" si="2"/>
        <v>0.40943836381388954</v>
      </c>
      <c r="E176" s="2">
        <v>-1.1995541114264501</v>
      </c>
      <c r="F176" s="2">
        <v>1.01510288415886E-8</v>
      </c>
      <c r="G176" s="2">
        <v>3.0718205420015099E-7</v>
      </c>
      <c r="H176" s="2" t="s">
        <v>2987</v>
      </c>
    </row>
    <row r="177" spans="1:8" s="1" customFormat="1" x14ac:dyDescent="0.25">
      <c r="A177" s="2" t="s">
        <v>1322</v>
      </c>
      <c r="B177" s="2">
        <v>1983.1919150332301</v>
      </c>
      <c r="C177" s="2">
        <v>953.47147967722503</v>
      </c>
      <c r="D177" s="2">
        <f t="shared" si="2"/>
        <v>0.48077620347763911</v>
      </c>
      <c r="E177" s="2">
        <v>-1.02093736555054</v>
      </c>
      <c r="F177" s="2">
        <v>1.10894682530498E-8</v>
      </c>
      <c r="G177" s="2">
        <v>3.3266477831564199E-7</v>
      </c>
      <c r="H177" s="2" t="s">
        <v>2987</v>
      </c>
    </row>
    <row r="178" spans="1:8" s="1" customFormat="1" x14ac:dyDescent="0.25">
      <c r="A178" s="2" t="s">
        <v>1207</v>
      </c>
      <c r="B178" s="2">
        <v>220.596851258275</v>
      </c>
      <c r="C178" s="2">
        <v>101.677878595186</v>
      </c>
      <c r="D178" s="2">
        <f t="shared" si="2"/>
        <v>0.46092171313969232</v>
      </c>
      <c r="E178" s="2">
        <v>-1.0738696061949</v>
      </c>
      <c r="F178" s="2">
        <v>1.29107076127959E-8</v>
      </c>
      <c r="G178" s="2">
        <v>3.80034878477933E-7</v>
      </c>
      <c r="H178" s="2" t="s">
        <v>2987</v>
      </c>
    </row>
    <row r="179" spans="1:8" s="1" customFormat="1" x14ac:dyDescent="0.25">
      <c r="A179" s="2" t="s">
        <v>1700</v>
      </c>
      <c r="B179" s="2">
        <v>206.69632668869099</v>
      </c>
      <c r="C179" s="2">
        <v>54.124801352106999</v>
      </c>
      <c r="D179" s="2">
        <f t="shared" si="2"/>
        <v>0.26185661941455457</v>
      </c>
      <c r="E179" s="2">
        <v>-1.7319724245176</v>
      </c>
      <c r="F179" s="2">
        <v>1.5423371036392699E-8</v>
      </c>
      <c r="G179" s="2">
        <v>4.4758181787706298E-7</v>
      </c>
      <c r="H179" s="2" t="s">
        <v>2987</v>
      </c>
    </row>
    <row r="180" spans="1:8" s="1" customFormat="1" x14ac:dyDescent="0.25">
      <c r="A180" s="2" t="s">
        <v>2114</v>
      </c>
      <c r="B180" s="2">
        <v>26.128088269041601</v>
      </c>
      <c r="C180" s="2">
        <v>12.5519012840426</v>
      </c>
      <c r="D180" s="2">
        <f t="shared" si="2"/>
        <v>0.48039876300153872</v>
      </c>
      <c r="E180" s="2">
        <v>-1.02372329748851</v>
      </c>
      <c r="F180" s="2">
        <v>1.5406087513405E-8</v>
      </c>
      <c r="G180" s="2">
        <v>4.4758181787706298E-7</v>
      </c>
      <c r="H180" s="2" t="s">
        <v>2987</v>
      </c>
    </row>
    <row r="181" spans="1:8" s="1" customFormat="1" x14ac:dyDescent="0.25">
      <c r="A181" s="2" t="s">
        <v>1674</v>
      </c>
      <c r="B181" s="2">
        <v>759.731768892986</v>
      </c>
      <c r="C181" s="2">
        <v>233.13615781856899</v>
      </c>
      <c r="D181" s="2">
        <f t="shared" si="2"/>
        <v>0.30686640649274732</v>
      </c>
      <c r="E181" s="2">
        <v>-1.56038323138216</v>
      </c>
      <c r="F181" s="2">
        <v>1.5425809872384899E-8</v>
      </c>
      <c r="G181" s="2">
        <v>4.4758181787706298E-7</v>
      </c>
      <c r="H181" s="2" t="s">
        <v>2987</v>
      </c>
    </row>
    <row r="182" spans="1:8" s="1" customFormat="1" x14ac:dyDescent="0.25">
      <c r="A182" s="2" t="s">
        <v>2086</v>
      </c>
      <c r="B182" s="2">
        <v>475.69489556900101</v>
      </c>
      <c r="C182" s="2">
        <v>208.54921404656099</v>
      </c>
      <c r="D182" s="2">
        <f t="shared" si="2"/>
        <v>0.43840961084332319</v>
      </c>
      <c r="E182" s="2">
        <v>-1.1379874530541101</v>
      </c>
      <c r="F182" s="2">
        <v>1.5910300219667001E-8</v>
      </c>
      <c r="G182" s="2">
        <v>4.6047849621513896E-7</v>
      </c>
      <c r="H182" s="2" t="s">
        <v>2987</v>
      </c>
    </row>
    <row r="183" spans="1:8" s="1" customFormat="1" x14ac:dyDescent="0.25">
      <c r="A183" s="2" t="s">
        <v>1709</v>
      </c>
      <c r="B183" s="2">
        <v>21.116923764703799</v>
      </c>
      <c r="C183" s="2">
        <v>6.8801606052350204</v>
      </c>
      <c r="D183" s="2">
        <f t="shared" si="2"/>
        <v>0.32581263643783992</v>
      </c>
      <c r="E183" s="2">
        <v>-1.5120613133015501</v>
      </c>
      <c r="F183" s="2">
        <v>1.6238934705031099E-8</v>
      </c>
      <c r="G183" s="2">
        <v>4.6763797956239599E-7</v>
      </c>
      <c r="H183" s="2" t="s">
        <v>2987</v>
      </c>
    </row>
    <row r="184" spans="1:8" s="1" customFormat="1" x14ac:dyDescent="0.25">
      <c r="A184" s="2" t="s">
        <v>2016</v>
      </c>
      <c r="B184" s="2">
        <v>18.593784362471599</v>
      </c>
      <c r="C184" s="2">
        <v>4.6737949092455198</v>
      </c>
      <c r="D184" s="2">
        <f t="shared" si="2"/>
        <v>0.25136329528908502</v>
      </c>
      <c r="E184" s="2">
        <v>-1.7913943554516201</v>
      </c>
      <c r="F184" s="2">
        <v>1.6521320039205601E-8</v>
      </c>
      <c r="G184" s="2">
        <v>4.7418797864812098E-7</v>
      </c>
      <c r="H184" s="2" t="s">
        <v>2987</v>
      </c>
    </row>
    <row r="185" spans="1:8" s="1" customFormat="1" x14ac:dyDescent="0.25">
      <c r="A185" s="2" t="s">
        <v>2101</v>
      </c>
      <c r="B185" s="2">
        <v>267.77882453707002</v>
      </c>
      <c r="C185" s="2">
        <v>124.98029818943699</v>
      </c>
      <c r="D185" s="2">
        <f t="shared" si="2"/>
        <v>0.46672957955320071</v>
      </c>
      <c r="E185" s="2">
        <v>-1.05832724840439</v>
      </c>
      <c r="F185" s="2">
        <v>1.6863789357851998E-8</v>
      </c>
      <c r="G185" s="2">
        <v>4.8131427960602695E-7</v>
      </c>
      <c r="H185" s="2" t="s">
        <v>2987</v>
      </c>
    </row>
    <row r="186" spans="1:8" s="1" customFormat="1" x14ac:dyDescent="0.25">
      <c r="A186" s="2" t="s">
        <v>2032</v>
      </c>
      <c r="B186" s="2">
        <v>105.13076929387999</v>
      </c>
      <c r="C186" s="2">
        <v>31.5675779112768</v>
      </c>
      <c r="D186" s="2">
        <f t="shared" si="2"/>
        <v>0.30026963678952601</v>
      </c>
      <c r="E186" s="2">
        <v>-1.5841868822590399</v>
      </c>
      <c r="F186" s="2">
        <v>1.7755593647563798E-8</v>
      </c>
      <c r="G186" s="2">
        <v>5.0168996519073903E-7</v>
      </c>
      <c r="H186" s="2" t="s">
        <v>2987</v>
      </c>
    </row>
    <row r="187" spans="1:8" s="1" customFormat="1" x14ac:dyDescent="0.25">
      <c r="A187" s="2" t="s">
        <v>1504</v>
      </c>
      <c r="B187" s="2">
        <v>73.331403097835505</v>
      </c>
      <c r="C187" s="2">
        <v>33.696450559098899</v>
      </c>
      <c r="D187" s="2">
        <f t="shared" si="2"/>
        <v>0.45950914799956288</v>
      </c>
      <c r="E187" s="2">
        <v>-1.0803761125049001</v>
      </c>
      <c r="F187" s="2">
        <v>1.7924974501652201E-8</v>
      </c>
      <c r="G187" s="2">
        <v>5.0547303280245898E-7</v>
      </c>
      <c r="H187" s="2" t="s">
        <v>2987</v>
      </c>
    </row>
    <row r="188" spans="1:8" s="1" customFormat="1" x14ac:dyDescent="0.25">
      <c r="A188" s="2" t="s">
        <v>1487</v>
      </c>
      <c r="B188" s="2">
        <v>207.15828542645099</v>
      </c>
      <c r="C188" s="2">
        <v>70.374760364025505</v>
      </c>
      <c r="D188" s="2">
        <f t="shared" si="2"/>
        <v>0.33971492001468223</v>
      </c>
      <c r="E188" s="2">
        <v>-1.44196150821957</v>
      </c>
      <c r="F188" s="2">
        <v>1.8021041969829401E-8</v>
      </c>
      <c r="G188" s="2">
        <v>5.0670239180315002E-7</v>
      </c>
      <c r="H188" s="2" t="s">
        <v>2987</v>
      </c>
    </row>
    <row r="189" spans="1:8" s="1" customFormat="1" x14ac:dyDescent="0.25">
      <c r="A189" s="2" t="s">
        <v>2109</v>
      </c>
      <c r="B189" s="2">
        <v>167.91549944614201</v>
      </c>
      <c r="C189" s="2">
        <v>79.701814370282605</v>
      </c>
      <c r="D189" s="2">
        <f t="shared" si="2"/>
        <v>0.47465430310586981</v>
      </c>
      <c r="E189" s="2">
        <v>-1.0328970861614</v>
      </c>
      <c r="F189" s="2">
        <v>1.83684263128694E-8</v>
      </c>
      <c r="G189" s="2">
        <v>5.1437552614010894E-7</v>
      </c>
      <c r="H189" s="2" t="s">
        <v>2987</v>
      </c>
    </row>
    <row r="190" spans="1:8" s="1" customFormat="1" x14ac:dyDescent="0.25">
      <c r="A190" s="2" t="s">
        <v>2045</v>
      </c>
      <c r="B190" s="2">
        <v>3761.7642821128802</v>
      </c>
      <c r="C190" s="2">
        <v>1287.0859256870799</v>
      </c>
      <c r="D190" s="2">
        <f t="shared" si="2"/>
        <v>0.34214954185384494</v>
      </c>
      <c r="E190" s="2">
        <v>-1.43611031979137</v>
      </c>
      <c r="F190" s="2">
        <v>2.0897764613260401E-8</v>
      </c>
      <c r="G190" s="2">
        <v>5.7540511687930994E-7</v>
      </c>
      <c r="H190" s="2" t="s">
        <v>2987</v>
      </c>
    </row>
    <row r="191" spans="1:8" s="1" customFormat="1" x14ac:dyDescent="0.25">
      <c r="A191" s="2" t="s">
        <v>1532</v>
      </c>
      <c r="B191" s="2">
        <v>97.150329431688903</v>
      </c>
      <c r="C191" s="2">
        <v>35.498665359036799</v>
      </c>
      <c r="D191" s="2">
        <f t="shared" si="2"/>
        <v>0.3653993307763061</v>
      </c>
      <c r="E191" s="2">
        <v>-1.36000786554757</v>
      </c>
      <c r="F191" s="2">
        <v>2.1127108058170999E-8</v>
      </c>
      <c r="G191" s="2">
        <v>5.8091978367790397E-7</v>
      </c>
      <c r="H191" s="2" t="s">
        <v>2987</v>
      </c>
    </row>
    <row r="192" spans="1:8" s="1" customFormat="1" x14ac:dyDescent="0.25">
      <c r="A192" s="2" t="s">
        <v>1978</v>
      </c>
      <c r="B192" s="2">
        <v>4.31383086777213</v>
      </c>
      <c r="C192" s="2">
        <v>0.20078075659292699</v>
      </c>
      <c r="D192" s="2">
        <f t="shared" si="2"/>
        <v>4.6543492952615416E-2</v>
      </c>
      <c r="E192" s="2">
        <v>-2.6219171334277203</v>
      </c>
      <c r="F192" s="2">
        <v>2.1608212702836499E-8</v>
      </c>
      <c r="G192" s="2">
        <v>5.9166405091478099E-7</v>
      </c>
      <c r="H192" s="2" t="s">
        <v>2987</v>
      </c>
    </row>
    <row r="193" spans="1:8" s="1" customFormat="1" x14ac:dyDescent="0.25">
      <c r="A193" s="2" t="s">
        <v>1753</v>
      </c>
      <c r="B193" s="2">
        <v>6.7635970624654096</v>
      </c>
      <c r="C193" s="2">
        <v>1.3613361965783999</v>
      </c>
      <c r="D193" s="2">
        <f t="shared" si="2"/>
        <v>0.20127399429707851</v>
      </c>
      <c r="E193" s="2">
        <v>-1.9366430101009899</v>
      </c>
      <c r="F193" s="2">
        <v>2.22668051138545E-8</v>
      </c>
      <c r="G193" s="2">
        <v>6.0537657241824199E-7</v>
      </c>
      <c r="H193" s="2" t="s">
        <v>2987</v>
      </c>
    </row>
    <row r="194" spans="1:8" s="1" customFormat="1" x14ac:dyDescent="0.25">
      <c r="A194" s="2" t="s">
        <v>1621</v>
      </c>
      <c r="B194" s="2">
        <v>1391.4854913035899</v>
      </c>
      <c r="C194" s="2">
        <v>445.67372764084899</v>
      </c>
      <c r="D194" s="2">
        <f t="shared" ref="D194:D257" si="3">C194/B194</f>
        <v>0.32028629146778026</v>
      </c>
      <c r="E194" s="2">
        <v>-1.5105650135856501</v>
      </c>
      <c r="F194" s="2">
        <v>2.23486011298121E-8</v>
      </c>
      <c r="G194" s="2">
        <v>6.0712234446117294E-7</v>
      </c>
      <c r="H194" s="2" t="s">
        <v>2987</v>
      </c>
    </row>
    <row r="195" spans="1:8" s="1" customFormat="1" x14ac:dyDescent="0.25">
      <c r="A195" s="2" t="s">
        <v>2084</v>
      </c>
      <c r="B195" s="2">
        <v>120.10540566161301</v>
      </c>
      <c r="C195" s="2">
        <v>52.301866351002303</v>
      </c>
      <c r="D195" s="2">
        <f t="shared" si="3"/>
        <v>0.43546638107495728</v>
      </c>
      <c r="E195" s="2">
        <v>-1.1501525993198101</v>
      </c>
      <c r="F195" s="2">
        <v>2.24090356204177E-8</v>
      </c>
      <c r="G195" s="2">
        <v>6.08285520363037E-7</v>
      </c>
      <c r="H195" s="2" t="s">
        <v>2987</v>
      </c>
    </row>
    <row r="196" spans="1:8" s="1" customFormat="1" x14ac:dyDescent="0.25">
      <c r="A196" s="2" t="s">
        <v>2083</v>
      </c>
      <c r="B196" s="2">
        <v>1944.46833889702</v>
      </c>
      <c r="C196" s="2">
        <v>843.61540751825601</v>
      </c>
      <c r="D196" s="2">
        <f t="shared" si="3"/>
        <v>0.43385402099001946</v>
      </c>
      <c r="E196" s="2">
        <v>-1.1497493673686401</v>
      </c>
      <c r="F196" s="2">
        <v>2.37781791427719E-8</v>
      </c>
      <c r="G196" s="2">
        <v>6.4091566701141997E-7</v>
      </c>
      <c r="H196" s="2" t="s">
        <v>2987</v>
      </c>
    </row>
    <row r="197" spans="1:8" s="1" customFormat="1" x14ac:dyDescent="0.25">
      <c r="A197" s="2" t="s">
        <v>1695</v>
      </c>
      <c r="B197" s="2">
        <v>13.708983190762501</v>
      </c>
      <c r="C197" s="2">
        <v>1.8200750706715398</v>
      </c>
      <c r="D197" s="2">
        <f t="shared" si="3"/>
        <v>0.13276513986084379</v>
      </c>
      <c r="E197" s="2">
        <v>-2.2748496454576701</v>
      </c>
      <c r="F197" s="2">
        <v>2.7395383289884401E-8</v>
      </c>
      <c r="G197" s="2">
        <v>7.26503682206703E-7</v>
      </c>
      <c r="H197" s="2" t="s">
        <v>2987</v>
      </c>
    </row>
    <row r="198" spans="1:8" s="1" customFormat="1" x14ac:dyDescent="0.25">
      <c r="A198" s="2" t="s">
        <v>1355</v>
      </c>
      <c r="B198" s="2">
        <v>2691.3301530632202</v>
      </c>
      <c r="C198" s="2">
        <v>1208.39388163797</v>
      </c>
      <c r="D198" s="2">
        <f t="shared" si="3"/>
        <v>0.4489950369941047</v>
      </c>
      <c r="E198" s="2">
        <v>-1.1061119594342901</v>
      </c>
      <c r="F198" s="2">
        <v>2.9531309107093E-8</v>
      </c>
      <c r="G198" s="2">
        <v>7.7246745518917296E-7</v>
      </c>
      <c r="H198" s="2" t="s">
        <v>2987</v>
      </c>
    </row>
    <row r="199" spans="1:8" s="1" customFormat="1" x14ac:dyDescent="0.25">
      <c r="A199" s="2" t="s">
        <v>1604</v>
      </c>
      <c r="B199" s="2">
        <v>9.1223534316106196</v>
      </c>
      <c r="C199" s="2">
        <v>2.4531728789785601</v>
      </c>
      <c r="D199" s="2">
        <f t="shared" si="3"/>
        <v>0.26891885930201609</v>
      </c>
      <c r="E199" s="2">
        <v>-1.69191934336354</v>
      </c>
      <c r="F199" s="2">
        <v>3.2286015828321794E-8</v>
      </c>
      <c r="G199" s="2">
        <v>8.3566083547248601E-7</v>
      </c>
      <c r="H199" s="2" t="s">
        <v>2987</v>
      </c>
    </row>
    <row r="200" spans="1:8" s="1" customFormat="1" x14ac:dyDescent="0.25">
      <c r="A200" s="2" t="s">
        <v>1980</v>
      </c>
      <c r="B200" s="2">
        <v>12.563681403119601</v>
      </c>
      <c r="C200" s="2">
        <v>0.667232481389055</v>
      </c>
      <c r="D200" s="2">
        <f t="shared" si="3"/>
        <v>5.310803895611195E-2</v>
      </c>
      <c r="E200" s="2">
        <v>-2.65235704962417</v>
      </c>
      <c r="F200" s="2">
        <v>3.6774329298748896E-8</v>
      </c>
      <c r="G200" s="2">
        <v>9.39159794398819E-7</v>
      </c>
      <c r="H200" s="2" t="s">
        <v>2987</v>
      </c>
    </row>
    <row r="201" spans="1:8" s="1" customFormat="1" x14ac:dyDescent="0.25">
      <c r="A201" s="2" t="s">
        <v>1634</v>
      </c>
      <c r="B201" s="2">
        <v>10.6650147763712</v>
      </c>
      <c r="C201" s="2">
        <v>3.0728899327695101</v>
      </c>
      <c r="D201" s="2">
        <f t="shared" si="3"/>
        <v>0.28812805206586589</v>
      </c>
      <c r="E201" s="2">
        <v>-1.6354125189345301</v>
      </c>
      <c r="F201" s="2">
        <v>3.9348801139488198E-8</v>
      </c>
      <c r="G201" s="2">
        <v>9.9826260524926403E-7</v>
      </c>
      <c r="H201" s="2" t="s">
        <v>2987</v>
      </c>
    </row>
    <row r="202" spans="1:8" s="1" customFormat="1" x14ac:dyDescent="0.25">
      <c r="A202" s="2" t="s">
        <v>1696</v>
      </c>
      <c r="B202" s="2">
        <v>122.636629444181</v>
      </c>
      <c r="C202" s="2">
        <v>52.708730770708002</v>
      </c>
      <c r="D202" s="2">
        <f t="shared" si="3"/>
        <v>0.42979598354583598</v>
      </c>
      <c r="E202" s="2">
        <v>-1.16197439203706</v>
      </c>
      <c r="F202" s="2">
        <v>4.6113627513305098E-8</v>
      </c>
      <c r="G202" s="2">
        <v>1.14878162393896E-6</v>
      </c>
      <c r="H202" s="2" t="s">
        <v>2987</v>
      </c>
    </row>
    <row r="203" spans="1:8" s="1" customFormat="1" x14ac:dyDescent="0.25">
      <c r="A203" s="2" t="s">
        <v>1725</v>
      </c>
      <c r="B203" s="2">
        <v>11.205504250804999</v>
      </c>
      <c r="C203" s="2">
        <v>0.89841678685622395</v>
      </c>
      <c r="D203" s="2">
        <f t="shared" si="3"/>
        <v>8.0176381780559497E-2</v>
      </c>
      <c r="E203" s="2">
        <v>-2.5011945650375198</v>
      </c>
      <c r="F203" s="2">
        <v>4.9789900161481398E-8</v>
      </c>
      <c r="G203" s="2">
        <v>1.2235912261748299E-6</v>
      </c>
      <c r="H203" s="2" t="s">
        <v>2987</v>
      </c>
    </row>
    <row r="204" spans="1:8" s="1" customFormat="1" x14ac:dyDescent="0.25">
      <c r="A204" s="2" t="s">
        <v>2097</v>
      </c>
      <c r="B204" s="2">
        <v>4155.92638680852</v>
      </c>
      <c r="C204" s="2">
        <v>1911.50887616113</v>
      </c>
      <c r="D204" s="2">
        <f t="shared" si="3"/>
        <v>0.45994772242081122</v>
      </c>
      <c r="E204" s="2">
        <v>-1.0736677045388099</v>
      </c>
      <c r="F204" s="2">
        <v>5.8800939965870295E-8</v>
      </c>
      <c r="G204" s="2">
        <v>1.41187681164226E-6</v>
      </c>
      <c r="H204" s="2" t="s">
        <v>2987</v>
      </c>
    </row>
    <row r="205" spans="1:8" s="1" customFormat="1" x14ac:dyDescent="0.25">
      <c r="A205" s="2" t="s">
        <v>1997</v>
      </c>
      <c r="B205" s="2">
        <v>37.438262678424401</v>
      </c>
      <c r="C205" s="2">
        <v>6.46648097702748</v>
      </c>
      <c r="D205" s="2">
        <f t="shared" si="3"/>
        <v>0.17272385293546488</v>
      </c>
      <c r="E205" s="2">
        <v>-2.0778913742290102</v>
      </c>
      <c r="F205" s="2">
        <v>5.9243103432098201E-8</v>
      </c>
      <c r="G205" s="2">
        <v>1.4205179689607498E-6</v>
      </c>
      <c r="H205" s="2" t="s">
        <v>2987</v>
      </c>
    </row>
    <row r="206" spans="1:8" s="1" customFormat="1" x14ac:dyDescent="0.25">
      <c r="A206" s="2" t="s">
        <v>1998</v>
      </c>
      <c r="B206" s="2">
        <v>127.16817853216899</v>
      </c>
      <c r="C206" s="2">
        <v>23.109075318648699</v>
      </c>
      <c r="D206" s="2">
        <f t="shared" si="3"/>
        <v>0.18172058124433174</v>
      </c>
      <c r="E206" s="2">
        <v>-2.03804606051182</v>
      </c>
      <c r="F206" s="2">
        <v>6.0374187875204693E-8</v>
      </c>
      <c r="G206" s="2">
        <v>1.44563103949727E-6</v>
      </c>
      <c r="H206" s="2" t="s">
        <v>2987</v>
      </c>
    </row>
    <row r="207" spans="1:8" s="1" customFormat="1" x14ac:dyDescent="0.25">
      <c r="A207" s="2" t="s">
        <v>2105</v>
      </c>
      <c r="B207" s="2">
        <v>48.1382788787135</v>
      </c>
      <c r="C207" s="2">
        <v>22.671650362130499</v>
      </c>
      <c r="D207" s="2">
        <f t="shared" si="3"/>
        <v>0.47096927622303891</v>
      </c>
      <c r="E207" s="2">
        <v>-1.04509462384537</v>
      </c>
      <c r="F207" s="2">
        <v>6.0814973834023991E-8</v>
      </c>
      <c r="G207" s="2">
        <v>1.4541685710119E-6</v>
      </c>
      <c r="H207" s="2" t="s">
        <v>2987</v>
      </c>
    </row>
    <row r="208" spans="1:8" s="1" customFormat="1" x14ac:dyDescent="0.25">
      <c r="A208" s="2" t="s">
        <v>2080</v>
      </c>
      <c r="B208" s="2">
        <v>1417.3673912548199</v>
      </c>
      <c r="C208" s="2">
        <v>610.24233395014198</v>
      </c>
      <c r="D208" s="2">
        <f t="shared" si="3"/>
        <v>0.4305463337983837</v>
      </c>
      <c r="E208" s="2">
        <v>-1.1561277765120499</v>
      </c>
      <c r="F208" s="2">
        <v>6.2383259808801199E-8</v>
      </c>
      <c r="G208" s="2">
        <v>1.48857580834712E-6</v>
      </c>
      <c r="H208" s="2" t="s">
        <v>2987</v>
      </c>
    </row>
    <row r="209" spans="1:8" s="1" customFormat="1" x14ac:dyDescent="0.25">
      <c r="A209" s="2" t="s">
        <v>1575</v>
      </c>
      <c r="B209" s="2">
        <v>40.491506178637401</v>
      </c>
      <c r="C209" s="2">
        <v>13.2470417344772</v>
      </c>
      <c r="D209" s="2">
        <f t="shared" si="3"/>
        <v>0.32715606270695119</v>
      </c>
      <c r="E209" s="2">
        <v>-1.47855346522536</v>
      </c>
      <c r="F209" s="2">
        <v>7.3119398218279301E-8</v>
      </c>
      <c r="G209" s="2">
        <v>1.71980012376073E-6</v>
      </c>
      <c r="H209" s="2" t="s">
        <v>2987</v>
      </c>
    </row>
    <row r="210" spans="1:8" s="1" customFormat="1" x14ac:dyDescent="0.25">
      <c r="A210" s="2" t="s">
        <v>1540</v>
      </c>
      <c r="B210" s="2">
        <v>20.9054789698334</v>
      </c>
      <c r="C210" s="2">
        <v>8.6313841822041493</v>
      </c>
      <c r="D210" s="2">
        <f t="shared" si="3"/>
        <v>0.41287665279801694</v>
      </c>
      <c r="E210" s="2">
        <v>-1.19052352069053</v>
      </c>
      <c r="F210" s="2">
        <v>7.990626436926791E-8</v>
      </c>
      <c r="G210" s="2">
        <v>1.8607033512637798E-6</v>
      </c>
      <c r="H210" s="2" t="s">
        <v>2987</v>
      </c>
    </row>
    <row r="211" spans="1:8" s="1" customFormat="1" x14ac:dyDescent="0.25">
      <c r="A211" s="2" t="s">
        <v>1651</v>
      </c>
      <c r="B211" s="2">
        <v>41.964731596437602</v>
      </c>
      <c r="C211" s="2">
        <v>18.239331591380999</v>
      </c>
      <c r="D211" s="2">
        <f t="shared" si="3"/>
        <v>0.43463477299898523</v>
      </c>
      <c r="E211" s="2">
        <v>-1.1301798707758499</v>
      </c>
      <c r="F211" s="2">
        <v>8.5139156465668607E-8</v>
      </c>
      <c r="G211" s="2">
        <v>1.9689784289662497E-6</v>
      </c>
      <c r="H211" s="2" t="s">
        <v>2987</v>
      </c>
    </row>
    <row r="212" spans="1:8" s="1" customFormat="1" x14ac:dyDescent="0.25">
      <c r="A212" s="2" t="s">
        <v>1628</v>
      </c>
      <c r="B212" s="2">
        <v>43.593432112847601</v>
      </c>
      <c r="C212" s="2">
        <v>16.432004749074</v>
      </c>
      <c r="D212" s="2">
        <f t="shared" si="3"/>
        <v>0.37693762460678693</v>
      </c>
      <c r="E212" s="2">
        <v>-1.32522232078006</v>
      </c>
      <c r="F212" s="2">
        <v>8.77855188352481E-8</v>
      </c>
      <c r="G212" s="2">
        <v>2.0247551064418497E-6</v>
      </c>
      <c r="H212" s="2" t="s">
        <v>2987</v>
      </c>
    </row>
    <row r="213" spans="1:8" s="1" customFormat="1" x14ac:dyDescent="0.25">
      <c r="A213" s="2" t="s">
        <v>2026</v>
      </c>
      <c r="B213" s="2">
        <v>676.61629812811202</v>
      </c>
      <c r="C213" s="2">
        <v>192.658275230085</v>
      </c>
      <c r="D213" s="2">
        <f t="shared" si="3"/>
        <v>0.28473785772391585</v>
      </c>
      <c r="E213" s="2">
        <v>-1.6238579234906099</v>
      </c>
      <c r="F213" s="2">
        <v>8.8354617295966904E-8</v>
      </c>
      <c r="G213" s="2">
        <v>2.0365208451235898E-6</v>
      </c>
      <c r="H213" s="2" t="s">
        <v>2987</v>
      </c>
    </row>
    <row r="214" spans="1:8" s="1" customFormat="1" x14ac:dyDescent="0.25">
      <c r="A214" s="2" t="s">
        <v>1501</v>
      </c>
      <c r="B214" s="2">
        <v>561.36847053995098</v>
      </c>
      <c r="C214" s="2">
        <v>264.84394363753103</v>
      </c>
      <c r="D214" s="2">
        <f t="shared" si="3"/>
        <v>0.47178271943700628</v>
      </c>
      <c r="E214" s="2">
        <v>-1.03947211807915</v>
      </c>
      <c r="F214" s="2">
        <v>9.4318482878509895E-8</v>
      </c>
      <c r="G214" s="2">
        <v>2.1538548788552799E-6</v>
      </c>
      <c r="H214" s="2" t="s">
        <v>2987</v>
      </c>
    </row>
    <row r="215" spans="1:8" s="1" customFormat="1" x14ac:dyDescent="0.25">
      <c r="A215" s="2" t="s">
        <v>2093</v>
      </c>
      <c r="B215" s="2">
        <v>221.43945828520799</v>
      </c>
      <c r="C215" s="2">
        <v>99.620655249769101</v>
      </c>
      <c r="D215" s="2">
        <f t="shared" si="3"/>
        <v>0.44987761450111757</v>
      </c>
      <c r="E215" s="2">
        <v>-1.0987479666928099</v>
      </c>
      <c r="F215" s="2">
        <v>9.4514377845062695E-8</v>
      </c>
      <c r="G215" s="2">
        <v>2.1569018098045798E-6</v>
      </c>
      <c r="H215" s="2" t="s">
        <v>2987</v>
      </c>
    </row>
    <row r="216" spans="1:8" s="1" customFormat="1" x14ac:dyDescent="0.25">
      <c r="A216" s="2" t="s">
        <v>1715</v>
      </c>
      <c r="B216" s="2">
        <v>49.730134603742101</v>
      </c>
      <c r="C216" s="2">
        <v>6.73231854730001</v>
      </c>
      <c r="D216" s="2">
        <f t="shared" si="3"/>
        <v>0.1353770425305347</v>
      </c>
      <c r="E216" s="2">
        <v>-2.2383668211636998</v>
      </c>
      <c r="F216" s="2">
        <v>1.1305540049696E-7</v>
      </c>
      <c r="G216" s="2">
        <v>2.5151912811591699E-6</v>
      </c>
      <c r="H216" s="2" t="s">
        <v>2987</v>
      </c>
    </row>
    <row r="217" spans="1:8" s="1" customFormat="1" x14ac:dyDescent="0.25">
      <c r="A217" s="2" t="s">
        <v>2020</v>
      </c>
      <c r="B217" s="2">
        <v>132.50505314195499</v>
      </c>
      <c r="C217" s="2">
        <v>34.210322042175299</v>
      </c>
      <c r="D217" s="2">
        <f t="shared" si="3"/>
        <v>0.25818126351396714</v>
      </c>
      <c r="E217" s="2">
        <v>-1.71806507766738</v>
      </c>
      <c r="F217" s="2">
        <v>1.18132102758523E-7</v>
      </c>
      <c r="G217" s="2">
        <v>2.6213786915464496E-6</v>
      </c>
      <c r="H217" s="2" t="s">
        <v>2987</v>
      </c>
    </row>
    <row r="218" spans="1:8" s="1" customFormat="1" x14ac:dyDescent="0.25">
      <c r="A218" s="2" t="s">
        <v>1740</v>
      </c>
      <c r="B218" s="2">
        <v>10.177329550909301</v>
      </c>
      <c r="C218" s="2">
        <v>1.3260353484614</v>
      </c>
      <c r="D218" s="2">
        <f t="shared" si="3"/>
        <v>0.13029305397140495</v>
      </c>
      <c r="E218" s="2">
        <v>-2.2335659532323402</v>
      </c>
      <c r="F218" s="2">
        <v>1.20845946239625E-7</v>
      </c>
      <c r="G218" s="2">
        <v>2.6764392763064498E-6</v>
      </c>
      <c r="H218" s="2" t="s">
        <v>2987</v>
      </c>
    </row>
    <row r="219" spans="1:8" s="1" customFormat="1" x14ac:dyDescent="0.25">
      <c r="A219" s="2" t="s">
        <v>2034</v>
      </c>
      <c r="B219" s="2">
        <v>211.902392477566</v>
      </c>
      <c r="C219" s="2">
        <v>66.531285709744196</v>
      </c>
      <c r="D219" s="2">
        <f t="shared" si="3"/>
        <v>0.3139713758389388</v>
      </c>
      <c r="E219" s="2">
        <v>-1.51655555444367</v>
      </c>
      <c r="F219" s="2">
        <v>1.3751213979620999E-7</v>
      </c>
      <c r="G219" s="2">
        <v>3.0012763355774603E-6</v>
      </c>
      <c r="H219" s="2" t="s">
        <v>2987</v>
      </c>
    </row>
    <row r="220" spans="1:8" s="1" customFormat="1" x14ac:dyDescent="0.25">
      <c r="A220" s="2" t="s">
        <v>1996</v>
      </c>
      <c r="B220" s="2">
        <v>7.5599270888497498</v>
      </c>
      <c r="C220" s="2">
        <v>1.21158695549227</v>
      </c>
      <c r="D220" s="2">
        <f t="shared" si="3"/>
        <v>0.16026437044336814</v>
      </c>
      <c r="E220" s="2">
        <v>-2.0991142987048002</v>
      </c>
      <c r="F220" s="2">
        <v>1.4397091151859201E-7</v>
      </c>
      <c r="G220" s="2">
        <v>3.1284000207136202E-6</v>
      </c>
      <c r="H220" s="2" t="s">
        <v>2987</v>
      </c>
    </row>
    <row r="221" spans="1:8" s="1" customFormat="1" x14ac:dyDescent="0.25">
      <c r="A221" s="2" t="s">
        <v>2118</v>
      </c>
      <c r="B221" s="2">
        <v>28.788929246551199</v>
      </c>
      <c r="C221" s="2">
        <v>13.9995096038637</v>
      </c>
      <c r="D221" s="2">
        <f t="shared" si="3"/>
        <v>0.48628101045268252</v>
      </c>
      <c r="E221" s="2">
        <v>-1.00378100883264</v>
      </c>
      <c r="F221" s="2">
        <v>1.4696098332086E-7</v>
      </c>
      <c r="G221" s="2">
        <v>3.1793664361545299E-6</v>
      </c>
      <c r="H221" s="2" t="s">
        <v>2987</v>
      </c>
    </row>
    <row r="222" spans="1:8" s="1" customFormat="1" x14ac:dyDescent="0.25">
      <c r="A222" s="2" t="s">
        <v>1344</v>
      </c>
      <c r="B222" s="2">
        <v>28.748510256003101</v>
      </c>
      <c r="C222" s="2">
        <v>11.9380311507137</v>
      </c>
      <c r="D222" s="2">
        <f t="shared" si="3"/>
        <v>0.41525738357941061</v>
      </c>
      <c r="E222" s="2">
        <v>-1.1904048486319201</v>
      </c>
      <c r="F222" s="2">
        <v>1.5999845096343401E-7</v>
      </c>
      <c r="G222" s="2">
        <v>3.4334533964359502E-6</v>
      </c>
      <c r="H222" s="2" t="s">
        <v>2987</v>
      </c>
    </row>
    <row r="223" spans="1:8" s="1" customFormat="1" x14ac:dyDescent="0.25">
      <c r="A223" s="2" t="s">
        <v>1599</v>
      </c>
      <c r="B223" s="2">
        <v>163.168261610152</v>
      </c>
      <c r="C223" s="2">
        <v>58.901891256488298</v>
      </c>
      <c r="D223" s="2">
        <f t="shared" si="3"/>
        <v>0.36098865474965347</v>
      </c>
      <c r="E223" s="2">
        <v>-1.3571063803616101</v>
      </c>
      <c r="F223" s="2">
        <v>1.66119409567398E-7</v>
      </c>
      <c r="G223" s="2">
        <v>3.55156097433011E-6</v>
      </c>
      <c r="H223" s="2" t="s">
        <v>2987</v>
      </c>
    </row>
    <row r="224" spans="1:8" s="1" customFormat="1" x14ac:dyDescent="0.25">
      <c r="A224" s="2" t="s">
        <v>1708</v>
      </c>
      <c r="B224" s="2">
        <v>4.2285046816806098</v>
      </c>
      <c r="C224" s="2">
        <v>0.75773448041505798</v>
      </c>
      <c r="D224" s="2">
        <f t="shared" si="3"/>
        <v>0.179196793537402</v>
      </c>
      <c r="E224" s="2">
        <v>-1.9904256491399202</v>
      </c>
      <c r="F224" s="2">
        <v>1.7363308598415998E-7</v>
      </c>
      <c r="G224" s="2">
        <v>3.69731182741312E-6</v>
      </c>
      <c r="H224" s="2" t="s">
        <v>2987</v>
      </c>
    </row>
    <row r="225" spans="1:8" s="1" customFormat="1" x14ac:dyDescent="0.25">
      <c r="A225" s="2" t="s">
        <v>1590</v>
      </c>
      <c r="B225" s="2">
        <v>18.415019786334799</v>
      </c>
      <c r="C225" s="2">
        <v>4.8540414420713596</v>
      </c>
      <c r="D225" s="2">
        <f t="shared" si="3"/>
        <v>0.26359143234119081</v>
      </c>
      <c r="E225" s="2">
        <v>-1.7168052608317299</v>
      </c>
      <c r="F225" s="2">
        <v>1.7467399871979199E-7</v>
      </c>
      <c r="G225" s="2">
        <v>3.71604672076216E-6</v>
      </c>
      <c r="H225" s="2" t="s">
        <v>2987</v>
      </c>
    </row>
    <row r="226" spans="1:8" s="1" customFormat="1" x14ac:dyDescent="0.25">
      <c r="A226" s="2" t="s">
        <v>1643</v>
      </c>
      <c r="B226" s="2">
        <v>12.7650014655978</v>
      </c>
      <c r="C226" s="2">
        <v>3.4262580124607602</v>
      </c>
      <c r="D226" s="2">
        <f t="shared" si="3"/>
        <v>0.268410310934524</v>
      </c>
      <c r="E226" s="2">
        <v>-1.6769477158892401</v>
      </c>
      <c r="F226" s="2">
        <v>1.76293820234966E-7</v>
      </c>
      <c r="G226" s="2">
        <v>3.7435873462932899E-6</v>
      </c>
      <c r="H226" s="2" t="s">
        <v>2987</v>
      </c>
    </row>
    <row r="227" spans="1:8" s="1" customFormat="1" x14ac:dyDescent="0.25">
      <c r="A227" s="2" t="s">
        <v>1995</v>
      </c>
      <c r="B227" s="2">
        <v>4.5805223896139102</v>
      </c>
      <c r="C227" s="2">
        <v>0.72390034334431697</v>
      </c>
      <c r="D227" s="2">
        <f t="shared" si="3"/>
        <v>0.15803881779635492</v>
      </c>
      <c r="E227" s="2">
        <v>-2.10803560232553</v>
      </c>
      <c r="F227" s="2">
        <v>1.78561037138055E-7</v>
      </c>
      <c r="G227" s="2">
        <v>3.7847486128316501E-6</v>
      </c>
      <c r="H227" s="2" t="s">
        <v>2987</v>
      </c>
    </row>
    <row r="228" spans="1:8" s="1" customFormat="1" x14ac:dyDescent="0.25">
      <c r="A228" s="2" t="s">
        <v>2046</v>
      </c>
      <c r="B228" s="2">
        <v>2138.9360310226598</v>
      </c>
      <c r="C228" s="2">
        <v>734.226512985917</v>
      </c>
      <c r="D228" s="2">
        <f t="shared" si="3"/>
        <v>0.34326716757156661</v>
      </c>
      <c r="E228" s="2">
        <v>-1.4164305085133899</v>
      </c>
      <c r="F228" s="2">
        <v>1.9251311900982699E-7</v>
      </c>
      <c r="G228" s="2">
        <v>4.0531054714459301E-6</v>
      </c>
      <c r="H228" s="2" t="s">
        <v>2987</v>
      </c>
    </row>
    <row r="229" spans="1:8" s="1" customFormat="1" x14ac:dyDescent="0.25">
      <c r="A229" s="2" t="s">
        <v>2044</v>
      </c>
      <c r="B229" s="2">
        <v>20.744747434478199</v>
      </c>
      <c r="C229" s="2">
        <v>7.0947577419924901</v>
      </c>
      <c r="D229" s="2">
        <f t="shared" si="3"/>
        <v>0.34200260882428751</v>
      </c>
      <c r="E229" s="2">
        <v>-1.43628384386144</v>
      </c>
      <c r="F229" s="2">
        <v>2.2212931608729998E-7</v>
      </c>
      <c r="G229" s="2">
        <v>4.5843879413402801E-6</v>
      </c>
      <c r="H229" s="2" t="s">
        <v>2987</v>
      </c>
    </row>
    <row r="230" spans="1:8" s="1" customFormat="1" x14ac:dyDescent="0.25">
      <c r="A230" s="2" t="s">
        <v>1339</v>
      </c>
      <c r="B230" s="2">
        <v>644.633660989031</v>
      </c>
      <c r="C230" s="2">
        <v>303.08298096629898</v>
      </c>
      <c r="D230" s="2">
        <f t="shared" si="3"/>
        <v>0.47016313188066083</v>
      </c>
      <c r="E230" s="2">
        <v>-1.04065579461189</v>
      </c>
      <c r="F230" s="2">
        <v>2.3035658146186001E-7</v>
      </c>
      <c r="G230" s="2">
        <v>4.7175279031525001E-6</v>
      </c>
      <c r="H230" s="2" t="s">
        <v>2987</v>
      </c>
    </row>
    <row r="231" spans="1:8" s="1" customFormat="1" x14ac:dyDescent="0.25">
      <c r="A231" s="2" t="s">
        <v>1559</v>
      </c>
      <c r="B231" s="2">
        <v>36.403788012502503</v>
      </c>
      <c r="C231" s="2">
        <v>8.7895401726860793</v>
      </c>
      <c r="D231" s="2">
        <f t="shared" si="3"/>
        <v>0.24144575750379063</v>
      </c>
      <c r="E231" s="2">
        <v>-1.7755933427891999</v>
      </c>
      <c r="F231" s="2">
        <v>2.34396511739119E-7</v>
      </c>
      <c r="G231" s="2">
        <v>4.7889010398392302E-6</v>
      </c>
      <c r="H231" s="2" t="s">
        <v>2987</v>
      </c>
    </row>
    <row r="232" spans="1:8" s="1" customFormat="1" x14ac:dyDescent="0.25">
      <c r="A232" s="2" t="s">
        <v>1669</v>
      </c>
      <c r="B232" s="2">
        <v>835.95936251412104</v>
      </c>
      <c r="C232" s="2">
        <v>139.90924109353301</v>
      </c>
      <c r="D232" s="2">
        <f t="shared" si="3"/>
        <v>0.16736368700119639</v>
      </c>
      <c r="E232" s="2">
        <v>-2.0671419422002502</v>
      </c>
      <c r="F232" s="2">
        <v>2.3529295590551598E-7</v>
      </c>
      <c r="G232" s="2">
        <v>4.8043732593173602E-6</v>
      </c>
      <c r="H232" s="2" t="s">
        <v>2987</v>
      </c>
    </row>
    <row r="233" spans="1:8" s="1" customFormat="1" x14ac:dyDescent="0.25">
      <c r="A233" s="2" t="s">
        <v>1735</v>
      </c>
      <c r="B233" s="2">
        <v>18.073489880247202</v>
      </c>
      <c r="C233" s="2">
        <v>0.73788631610307098</v>
      </c>
      <c r="D233" s="2">
        <f t="shared" si="3"/>
        <v>4.0826996943712481E-2</v>
      </c>
      <c r="E233" s="2">
        <v>-2.53309045835802</v>
      </c>
      <c r="F233" s="2">
        <v>2.6805830900415299E-7</v>
      </c>
      <c r="G233" s="2">
        <v>5.3873790997062908E-6</v>
      </c>
      <c r="H233" s="2" t="s">
        <v>2987</v>
      </c>
    </row>
    <row r="234" spans="1:8" s="1" customFormat="1" x14ac:dyDescent="0.25">
      <c r="A234" s="2" t="s">
        <v>1667</v>
      </c>
      <c r="B234" s="2">
        <v>28.145784081341901</v>
      </c>
      <c r="C234" s="2">
        <v>5.2538977512224703</v>
      </c>
      <c r="D234" s="2">
        <f t="shared" si="3"/>
        <v>0.18666730818507654</v>
      </c>
      <c r="E234" s="2">
        <v>-1.9824109229035001</v>
      </c>
      <c r="F234" s="2">
        <v>2.8358095286502198E-7</v>
      </c>
      <c r="G234" s="2">
        <v>5.6486678235547402E-6</v>
      </c>
      <c r="H234" s="2" t="s">
        <v>2987</v>
      </c>
    </row>
    <row r="235" spans="1:8" s="1" customFormat="1" x14ac:dyDescent="0.25">
      <c r="A235" s="2" t="s">
        <v>1381</v>
      </c>
      <c r="B235" s="2">
        <v>25194.077425101001</v>
      </c>
      <c r="C235" s="2">
        <v>10673.246520049401</v>
      </c>
      <c r="D235" s="2">
        <f t="shared" si="3"/>
        <v>0.42364109389517018</v>
      </c>
      <c r="E235" s="2">
        <v>-1.1695858881982799</v>
      </c>
      <c r="F235" s="2">
        <v>2.90311379395238E-7</v>
      </c>
      <c r="G235" s="2">
        <v>5.7542315199533606E-6</v>
      </c>
      <c r="H235" s="2" t="s">
        <v>2987</v>
      </c>
    </row>
    <row r="236" spans="1:8" s="1" customFormat="1" x14ac:dyDescent="0.25">
      <c r="A236" s="2" t="s">
        <v>1512</v>
      </c>
      <c r="B236" s="2">
        <v>24.123756148346299</v>
      </c>
      <c r="C236" s="2">
        <v>8.6206556911187704</v>
      </c>
      <c r="D236" s="2">
        <f t="shared" si="3"/>
        <v>0.35735130292758005</v>
      </c>
      <c r="E236" s="2">
        <v>-1.3550923285263199</v>
      </c>
      <c r="F236" s="2">
        <v>2.9483832949817198E-7</v>
      </c>
      <c r="G236" s="2">
        <v>5.8305715010955906E-6</v>
      </c>
      <c r="H236" s="2" t="s">
        <v>2987</v>
      </c>
    </row>
    <row r="237" spans="1:8" s="1" customFormat="1" x14ac:dyDescent="0.25">
      <c r="A237" s="2" t="s">
        <v>1548</v>
      </c>
      <c r="B237" s="2">
        <v>412.919851202384</v>
      </c>
      <c r="C237" s="2">
        <v>153.558554592082</v>
      </c>
      <c r="D237" s="2">
        <f t="shared" si="3"/>
        <v>0.37188465060455161</v>
      </c>
      <c r="E237" s="2">
        <v>-1.32244059434604</v>
      </c>
      <c r="F237" s="2">
        <v>3.2088874690558999E-7</v>
      </c>
      <c r="G237" s="2">
        <v>6.2827249706722703E-6</v>
      </c>
      <c r="H237" s="2" t="s">
        <v>2987</v>
      </c>
    </row>
    <row r="238" spans="1:8" s="1" customFormat="1" x14ac:dyDescent="0.25">
      <c r="A238" s="2" t="s">
        <v>1982</v>
      </c>
      <c r="B238" s="2">
        <v>95.925059994876193</v>
      </c>
      <c r="C238" s="2">
        <v>6.8277890756600801</v>
      </c>
      <c r="D238" s="2">
        <f t="shared" si="3"/>
        <v>7.1178366487597552E-2</v>
      </c>
      <c r="E238" s="2">
        <v>-2.4409911795816099</v>
      </c>
      <c r="F238" s="2">
        <v>3.5530921298990699E-7</v>
      </c>
      <c r="G238" s="2">
        <v>6.8960744834825799E-6</v>
      </c>
      <c r="H238" s="2" t="s">
        <v>2987</v>
      </c>
    </row>
    <row r="239" spans="1:8" s="1" customFormat="1" x14ac:dyDescent="0.25">
      <c r="A239" s="2" t="s">
        <v>1672</v>
      </c>
      <c r="B239" s="2">
        <v>869.48752073752905</v>
      </c>
      <c r="C239" s="2">
        <v>246.36184996100599</v>
      </c>
      <c r="D239" s="2">
        <f t="shared" si="3"/>
        <v>0.28334144433957309</v>
      </c>
      <c r="E239" s="2">
        <v>-1.6114028111218901</v>
      </c>
      <c r="F239" s="2">
        <v>3.5813883424088898E-7</v>
      </c>
      <c r="G239" s="2">
        <v>6.9353997020019097E-6</v>
      </c>
      <c r="H239" s="2" t="s">
        <v>2987</v>
      </c>
    </row>
    <row r="240" spans="1:8" s="1" customFormat="1" x14ac:dyDescent="0.25">
      <c r="A240" s="2" t="s">
        <v>1472</v>
      </c>
      <c r="B240" s="2">
        <v>24.209487076926301</v>
      </c>
      <c r="C240" s="2">
        <v>10.7691481851804</v>
      </c>
      <c r="D240" s="2">
        <f t="shared" si="3"/>
        <v>0.44483173687080357</v>
      </c>
      <c r="E240" s="2">
        <v>-1.1043536946085399</v>
      </c>
      <c r="F240" s="2">
        <v>3.58539316516919E-7</v>
      </c>
      <c r="G240" s="2">
        <v>6.9392631842467501E-6</v>
      </c>
      <c r="H240" s="2" t="s">
        <v>2987</v>
      </c>
    </row>
    <row r="241" spans="1:8" s="1" customFormat="1" x14ac:dyDescent="0.25">
      <c r="A241" s="2" t="s">
        <v>2069</v>
      </c>
      <c r="B241" s="2">
        <v>2501.7921030816901</v>
      </c>
      <c r="C241" s="2">
        <v>1004.43419248337</v>
      </c>
      <c r="D241" s="2">
        <f t="shared" si="3"/>
        <v>0.40148587536355035</v>
      </c>
      <c r="E241" s="2">
        <v>-1.2324077558834201</v>
      </c>
      <c r="F241" s="2">
        <v>3.7184533139413797E-7</v>
      </c>
      <c r="G241" s="2">
        <v>7.1646627245406197E-6</v>
      </c>
      <c r="H241" s="2" t="s">
        <v>2987</v>
      </c>
    </row>
    <row r="242" spans="1:8" s="1" customFormat="1" x14ac:dyDescent="0.25">
      <c r="A242" s="2" t="s">
        <v>1673</v>
      </c>
      <c r="B242" s="2">
        <v>5.2424627682257903</v>
      </c>
      <c r="C242" s="2">
        <v>1.2361019536536499</v>
      </c>
      <c r="D242" s="2">
        <f t="shared" si="3"/>
        <v>0.23578650117375743</v>
      </c>
      <c r="E242" s="2">
        <v>-1.7234410917759799</v>
      </c>
      <c r="F242" s="2">
        <v>4.15761126818052E-7</v>
      </c>
      <c r="G242" s="2">
        <v>7.9487265707495499E-6</v>
      </c>
      <c r="H242" s="2" t="s">
        <v>2987</v>
      </c>
    </row>
    <row r="243" spans="1:8" s="1" customFormat="1" x14ac:dyDescent="0.25">
      <c r="A243" s="2" t="s">
        <v>1988</v>
      </c>
      <c r="B243" s="2">
        <v>6.9164975471109305</v>
      </c>
      <c r="C243" s="2">
        <v>0.90533741204908202</v>
      </c>
      <c r="D243" s="2">
        <f t="shared" si="3"/>
        <v>0.13089535648389666</v>
      </c>
      <c r="E243" s="2">
        <v>-2.18887927200486</v>
      </c>
      <c r="F243" s="2">
        <v>4.2493038960844496E-7</v>
      </c>
      <c r="G243" s="2">
        <v>8.1060754101659504E-6</v>
      </c>
      <c r="H243" s="2" t="s">
        <v>2987</v>
      </c>
    </row>
    <row r="244" spans="1:8" s="1" customFormat="1" x14ac:dyDescent="0.25">
      <c r="A244" s="2" t="s">
        <v>2054</v>
      </c>
      <c r="B244" s="2">
        <v>11.3306764898953</v>
      </c>
      <c r="C244" s="2">
        <v>4.0827434736242099</v>
      </c>
      <c r="D244" s="2">
        <f t="shared" si="3"/>
        <v>0.36032654160280736</v>
      </c>
      <c r="E244" s="2">
        <v>-1.34077022528607</v>
      </c>
      <c r="F244" s="2">
        <v>4.44224010918109E-7</v>
      </c>
      <c r="G244" s="2">
        <v>8.4229361059749996E-6</v>
      </c>
      <c r="H244" s="2" t="s">
        <v>2987</v>
      </c>
    </row>
    <row r="245" spans="1:8" s="1" customFormat="1" x14ac:dyDescent="0.25">
      <c r="A245" s="2" t="s">
        <v>1428</v>
      </c>
      <c r="B245" s="2">
        <v>1181.0091735635499</v>
      </c>
      <c r="C245" s="2">
        <v>562.62791813508204</v>
      </c>
      <c r="D245" s="2">
        <f t="shared" si="3"/>
        <v>0.47639589152167339</v>
      </c>
      <c r="E245" s="2">
        <v>-1.02322298656716</v>
      </c>
      <c r="F245" s="2">
        <v>4.5126713909414299E-7</v>
      </c>
      <c r="G245" s="2">
        <v>8.5143998790396592E-6</v>
      </c>
      <c r="H245" s="2" t="s">
        <v>2987</v>
      </c>
    </row>
    <row r="246" spans="1:8" s="1" customFormat="1" x14ac:dyDescent="0.25">
      <c r="A246" s="2" t="s">
        <v>1388</v>
      </c>
      <c r="B246" s="2">
        <v>336.94411972113897</v>
      </c>
      <c r="C246" s="2">
        <v>157.13856794860899</v>
      </c>
      <c r="D246" s="2">
        <f t="shared" si="3"/>
        <v>0.46636388276685081</v>
      </c>
      <c r="E246" s="2">
        <v>-1.0486665200029901</v>
      </c>
      <c r="F246" s="2">
        <v>4.6372933883530601E-7</v>
      </c>
      <c r="G246" s="2">
        <v>8.6783992473200295E-6</v>
      </c>
      <c r="H246" s="2" t="s">
        <v>2987</v>
      </c>
    </row>
    <row r="247" spans="1:8" s="1" customFormat="1" x14ac:dyDescent="0.25">
      <c r="A247" s="2" t="s">
        <v>2056</v>
      </c>
      <c r="B247" s="2">
        <v>47.607336253605503</v>
      </c>
      <c r="C247" s="2">
        <v>17.187067504607199</v>
      </c>
      <c r="D247" s="2">
        <f t="shared" si="3"/>
        <v>0.36101720568971241</v>
      </c>
      <c r="E247" s="2">
        <v>-1.3511172028541301</v>
      </c>
      <c r="F247" s="2">
        <v>5.1325465747629295E-7</v>
      </c>
      <c r="G247" s="2">
        <v>9.5022288543385795E-6</v>
      </c>
      <c r="H247" s="2" t="s">
        <v>2987</v>
      </c>
    </row>
    <row r="248" spans="1:8" s="1" customFormat="1" x14ac:dyDescent="0.25">
      <c r="A248" s="2" t="s">
        <v>1491</v>
      </c>
      <c r="B248" s="2">
        <v>12.1634321969876</v>
      </c>
      <c r="C248" s="2">
        <v>5.0421154767453098</v>
      </c>
      <c r="D248" s="2">
        <f t="shared" si="3"/>
        <v>0.41453065180024123</v>
      </c>
      <c r="E248" s="2">
        <v>-1.2087930763133401</v>
      </c>
      <c r="F248" s="2">
        <v>5.3997888190157696E-7</v>
      </c>
      <c r="G248" s="2">
        <v>9.9277906465908701E-6</v>
      </c>
      <c r="H248" s="2" t="s">
        <v>2987</v>
      </c>
    </row>
    <row r="249" spans="1:8" s="1" customFormat="1" x14ac:dyDescent="0.25">
      <c r="A249" s="2" t="s">
        <v>1536</v>
      </c>
      <c r="B249" s="2">
        <v>877.93652514181304</v>
      </c>
      <c r="C249" s="2">
        <v>312.58370024386801</v>
      </c>
      <c r="D249" s="2">
        <f t="shared" si="3"/>
        <v>0.35604362193881428</v>
      </c>
      <c r="E249" s="2">
        <v>-1.3668351842328901</v>
      </c>
      <c r="F249" s="2">
        <v>5.5919766663713901E-7</v>
      </c>
      <c r="G249" s="2">
        <v>1.0253838042298E-5</v>
      </c>
      <c r="H249" s="2" t="s">
        <v>2987</v>
      </c>
    </row>
    <row r="250" spans="1:8" s="1" customFormat="1" x14ac:dyDescent="0.25">
      <c r="A250" s="2" t="s">
        <v>2081</v>
      </c>
      <c r="B250" s="2">
        <v>34.307043773504802</v>
      </c>
      <c r="C250" s="2">
        <v>14.798883225447799</v>
      </c>
      <c r="D250" s="2">
        <f t="shared" si="3"/>
        <v>0.43136573711072473</v>
      </c>
      <c r="E250" s="2">
        <v>-1.12977388693028</v>
      </c>
      <c r="F250" s="2">
        <v>6.0826542363489492E-7</v>
      </c>
      <c r="G250" s="2">
        <v>1.10421601194877E-5</v>
      </c>
      <c r="H250" s="2" t="s">
        <v>2987</v>
      </c>
    </row>
    <row r="251" spans="1:8" s="1" customFormat="1" x14ac:dyDescent="0.25">
      <c r="A251" s="2" t="s">
        <v>2070</v>
      </c>
      <c r="B251" s="2">
        <v>828.46729038235105</v>
      </c>
      <c r="C251" s="2">
        <v>333.33071067191997</v>
      </c>
      <c r="D251" s="2">
        <f t="shared" si="3"/>
        <v>0.40234625378882788</v>
      </c>
      <c r="E251" s="2">
        <v>-1.2258984209819599</v>
      </c>
      <c r="F251" s="2">
        <v>6.79893224509828E-7</v>
      </c>
      <c r="G251" s="2">
        <v>1.21697010139323E-5</v>
      </c>
      <c r="H251" s="2" t="s">
        <v>2987</v>
      </c>
    </row>
    <row r="252" spans="1:8" s="1" customFormat="1" x14ac:dyDescent="0.25">
      <c r="A252" s="2" t="s">
        <v>1647</v>
      </c>
      <c r="B252" s="2">
        <v>7.4597039166095396</v>
      </c>
      <c r="C252" s="2">
        <v>2.3505850768227901</v>
      </c>
      <c r="D252" s="2">
        <f t="shared" si="3"/>
        <v>0.31510433967614343</v>
      </c>
      <c r="E252" s="2">
        <v>-1.4602874143550599</v>
      </c>
      <c r="F252" s="2">
        <v>6.9216870321942695E-7</v>
      </c>
      <c r="G252" s="2">
        <v>1.2344628607830801E-5</v>
      </c>
      <c r="H252" s="2" t="s">
        <v>2987</v>
      </c>
    </row>
    <row r="253" spans="1:8" s="1" customFormat="1" x14ac:dyDescent="0.25">
      <c r="A253" s="2" t="s">
        <v>1493</v>
      </c>
      <c r="B253" s="2">
        <v>56.412415743775199</v>
      </c>
      <c r="C253" s="2">
        <v>27.413278860194598</v>
      </c>
      <c r="D253" s="2">
        <f t="shared" si="3"/>
        <v>0.48594406920465028</v>
      </c>
      <c r="E253" s="2">
        <v>-1.0085271575325501</v>
      </c>
      <c r="F253" s="2">
        <v>6.9833725059075399E-7</v>
      </c>
      <c r="G253" s="2">
        <v>1.2435373176068901E-5</v>
      </c>
      <c r="H253" s="2" t="s">
        <v>2987</v>
      </c>
    </row>
    <row r="254" spans="1:8" s="1" customFormat="1" x14ac:dyDescent="0.25">
      <c r="A254" s="2" t="s">
        <v>2021</v>
      </c>
      <c r="B254" s="2">
        <v>6.7188017323441205</v>
      </c>
      <c r="C254" s="2">
        <v>1.8145122695643301</v>
      </c>
      <c r="D254" s="2">
        <f t="shared" si="3"/>
        <v>0.27006486302897131</v>
      </c>
      <c r="E254" s="2">
        <v>-1.63318009364761</v>
      </c>
      <c r="F254" s="2">
        <v>7.4304598122208098E-7</v>
      </c>
      <c r="G254" s="2">
        <v>1.3103111154053101E-5</v>
      </c>
      <c r="H254" s="2" t="s">
        <v>2987</v>
      </c>
    </row>
    <row r="255" spans="1:8" s="1" customFormat="1" x14ac:dyDescent="0.25">
      <c r="A255" s="2" t="s">
        <v>2049</v>
      </c>
      <c r="B255" s="2">
        <v>122.934831184123</v>
      </c>
      <c r="C255" s="2">
        <v>43.463799760747797</v>
      </c>
      <c r="D255" s="2">
        <f t="shared" si="3"/>
        <v>0.35355154712541009</v>
      </c>
      <c r="E255" s="2">
        <v>-1.36995020852718</v>
      </c>
      <c r="F255" s="2">
        <v>8.02442329515079E-7</v>
      </c>
      <c r="G255" s="2">
        <v>1.3993297350250801E-5</v>
      </c>
      <c r="H255" s="2" t="s">
        <v>2987</v>
      </c>
    </row>
    <row r="256" spans="1:8" s="1" customFormat="1" x14ac:dyDescent="0.25">
      <c r="A256" s="2" t="s">
        <v>2055</v>
      </c>
      <c r="B256" s="2">
        <v>19.1945927996234</v>
      </c>
      <c r="C256" s="2">
        <v>6.9276273779692996</v>
      </c>
      <c r="D256" s="2">
        <f t="shared" si="3"/>
        <v>0.36091556879004072</v>
      </c>
      <c r="E256" s="2">
        <v>-1.3421787139523</v>
      </c>
      <c r="F256" s="2">
        <v>8.0854637218494895E-7</v>
      </c>
      <c r="G256" s="2">
        <v>1.4085514197175502E-5</v>
      </c>
      <c r="H256" s="2" t="s">
        <v>2987</v>
      </c>
    </row>
    <row r="257" spans="1:8" s="1" customFormat="1" x14ac:dyDescent="0.25">
      <c r="A257" s="2" t="s">
        <v>2023</v>
      </c>
      <c r="B257" s="2">
        <v>10.0851925753411</v>
      </c>
      <c r="C257" s="2">
        <v>2.7850966859200699</v>
      </c>
      <c r="D257" s="2">
        <f t="shared" si="3"/>
        <v>0.27615701585409463</v>
      </c>
      <c r="E257" s="2">
        <v>-1.6222895674331701</v>
      </c>
      <c r="F257" s="2">
        <v>8.1062048952198693E-7</v>
      </c>
      <c r="G257" s="2">
        <v>1.4114525598696501E-5</v>
      </c>
      <c r="H257" s="2" t="s">
        <v>2987</v>
      </c>
    </row>
    <row r="258" spans="1:8" s="1" customFormat="1" x14ac:dyDescent="0.25">
      <c r="A258" s="2" t="s">
        <v>2039</v>
      </c>
      <c r="B258" s="2">
        <v>19.3018233911035</v>
      </c>
      <c r="C258" s="2">
        <v>6.4101790083732899</v>
      </c>
      <c r="D258" s="2">
        <f t="shared" ref="D258:D321" si="4">C258/B258</f>
        <v>0.33210225161047935</v>
      </c>
      <c r="E258" s="2">
        <v>-1.4334663572566499</v>
      </c>
      <c r="F258" s="2">
        <v>8.3338918314322795E-7</v>
      </c>
      <c r="G258" s="2">
        <v>1.4481762312818001E-5</v>
      </c>
      <c r="H258" s="2" t="s">
        <v>2987</v>
      </c>
    </row>
    <row r="259" spans="1:8" s="1" customFormat="1" x14ac:dyDescent="0.25">
      <c r="A259" s="2" t="s">
        <v>1974</v>
      </c>
      <c r="B259" s="2">
        <v>57.511352084798602</v>
      </c>
      <c r="C259" s="2">
        <v>1.0705214075826901</v>
      </c>
      <c r="D259" s="2">
        <f t="shared" si="4"/>
        <v>1.8614088675992894E-2</v>
      </c>
      <c r="E259" s="2">
        <v>-2.40265400474446</v>
      </c>
      <c r="F259" s="2">
        <v>8.4845190964281991E-7</v>
      </c>
      <c r="G259" s="2">
        <v>1.4694912887907301E-5</v>
      </c>
      <c r="H259" s="2" t="s">
        <v>2987</v>
      </c>
    </row>
    <row r="260" spans="1:8" s="1" customFormat="1" x14ac:dyDescent="0.25">
      <c r="A260" s="2" t="s">
        <v>1527</v>
      </c>
      <c r="B260" s="2">
        <v>15.8543941032092</v>
      </c>
      <c r="C260" s="2">
        <v>6.7982216328481897</v>
      </c>
      <c r="D260" s="2">
        <f t="shared" si="4"/>
        <v>0.42879100825884692</v>
      </c>
      <c r="E260" s="2">
        <v>-1.1521574678875199</v>
      </c>
      <c r="F260" s="2">
        <v>8.5660954492330094E-7</v>
      </c>
      <c r="G260" s="2">
        <v>1.47885071835559E-5</v>
      </c>
      <c r="H260" s="2" t="s">
        <v>2987</v>
      </c>
    </row>
    <row r="261" spans="1:8" s="1" customFormat="1" x14ac:dyDescent="0.25">
      <c r="A261" s="2" t="s">
        <v>1451</v>
      </c>
      <c r="B261" s="2">
        <v>5361.8360478320101</v>
      </c>
      <c r="C261" s="2">
        <v>2478.8345596129702</v>
      </c>
      <c r="D261" s="2">
        <f t="shared" si="4"/>
        <v>0.46231077144092375</v>
      </c>
      <c r="E261" s="2">
        <v>-1.0577665136074099</v>
      </c>
      <c r="F261" s="2">
        <v>8.6737344467645795E-7</v>
      </c>
      <c r="G261" s="2">
        <v>1.49575866931724E-5</v>
      </c>
      <c r="H261" s="2" t="s">
        <v>2987</v>
      </c>
    </row>
    <row r="262" spans="1:8" s="1" customFormat="1" x14ac:dyDescent="0.25">
      <c r="A262" s="2" t="s">
        <v>2107</v>
      </c>
      <c r="B262" s="2">
        <v>35.695521392768399</v>
      </c>
      <c r="C262" s="2">
        <v>16.820823901011998</v>
      </c>
      <c r="D262" s="2">
        <f t="shared" si="4"/>
        <v>0.47123065428649968</v>
      </c>
      <c r="E262" s="2">
        <v>-1.0401272865606299</v>
      </c>
      <c r="F262" s="2">
        <v>9.0680457345603196E-7</v>
      </c>
      <c r="G262" s="2">
        <v>1.5538535142575601E-5</v>
      </c>
      <c r="H262" s="2" t="s">
        <v>2987</v>
      </c>
    </row>
    <row r="263" spans="1:8" s="1" customFormat="1" x14ac:dyDescent="0.25">
      <c r="A263" s="2" t="s">
        <v>1545</v>
      </c>
      <c r="B263" s="2">
        <v>803.67068654239404</v>
      </c>
      <c r="C263" s="2">
        <v>301.495651802846</v>
      </c>
      <c r="D263" s="2">
        <f t="shared" si="4"/>
        <v>0.37514825021173887</v>
      </c>
      <c r="E263" s="2">
        <v>-1.3048805507727801</v>
      </c>
      <c r="F263" s="2">
        <v>9.1406943562109098E-7</v>
      </c>
      <c r="G263" s="2">
        <v>1.5639737102638801E-5</v>
      </c>
      <c r="H263" s="2" t="s">
        <v>2987</v>
      </c>
    </row>
    <row r="264" spans="1:8" s="1" customFormat="1" x14ac:dyDescent="0.25">
      <c r="A264" s="2" t="s">
        <v>1679</v>
      </c>
      <c r="B264" s="2">
        <v>3.0346125013847498</v>
      </c>
      <c r="C264" s="2">
        <v>0.316553484861126</v>
      </c>
      <c r="D264" s="2">
        <f t="shared" si="4"/>
        <v>0.10431430197980032</v>
      </c>
      <c r="E264" s="2">
        <v>-2.19747650207995</v>
      </c>
      <c r="F264" s="2">
        <v>9.2241970429169492E-7</v>
      </c>
      <c r="G264" s="2">
        <v>1.57664446446721E-5</v>
      </c>
      <c r="H264" s="2" t="s">
        <v>2987</v>
      </c>
    </row>
    <row r="265" spans="1:8" s="1" customFormat="1" x14ac:dyDescent="0.25">
      <c r="A265" s="2" t="s">
        <v>2012</v>
      </c>
      <c r="B265" s="2">
        <v>8.6880039813971006</v>
      </c>
      <c r="C265" s="2">
        <v>2.1529713047099599</v>
      </c>
      <c r="D265" s="2">
        <f t="shared" si="4"/>
        <v>0.24780965907933952</v>
      </c>
      <c r="E265" s="2">
        <v>-1.74559104921584</v>
      </c>
      <c r="F265" s="2">
        <v>1.08852837176903E-6</v>
      </c>
      <c r="G265" s="2">
        <v>1.8227307284404001E-5</v>
      </c>
      <c r="H265" s="2" t="s">
        <v>2987</v>
      </c>
    </row>
    <row r="266" spans="1:8" s="1" customFormat="1" x14ac:dyDescent="0.25">
      <c r="A266" s="2" t="s">
        <v>1478</v>
      </c>
      <c r="B266" s="2">
        <v>326.97157499551503</v>
      </c>
      <c r="C266" s="2">
        <v>153.42457442347899</v>
      </c>
      <c r="D266" s="2">
        <f t="shared" si="4"/>
        <v>0.46922908948762126</v>
      </c>
      <c r="E266" s="2">
        <v>-1.0380879508792</v>
      </c>
      <c r="F266" s="2">
        <v>1.1186393390497099E-6</v>
      </c>
      <c r="G266" s="2">
        <v>1.8659120337540201E-5</v>
      </c>
      <c r="H266" s="2" t="s">
        <v>2987</v>
      </c>
    </row>
    <row r="267" spans="1:8" s="1" customFormat="1" x14ac:dyDescent="0.25">
      <c r="A267" s="2" t="s">
        <v>2110</v>
      </c>
      <c r="B267" s="2">
        <v>727.88909353340603</v>
      </c>
      <c r="C267" s="2">
        <v>345.62002957825001</v>
      </c>
      <c r="D267" s="2">
        <f t="shared" si="4"/>
        <v>0.47482512466356663</v>
      </c>
      <c r="E267" s="2">
        <v>-1.0239119303730799</v>
      </c>
      <c r="F267" s="2">
        <v>1.14432000238811E-6</v>
      </c>
      <c r="G267" s="2">
        <v>1.9023149274172701E-5</v>
      </c>
      <c r="H267" s="2" t="s">
        <v>2987</v>
      </c>
    </row>
    <row r="268" spans="1:8" s="1" customFormat="1" x14ac:dyDescent="0.25">
      <c r="A268" s="2" t="s">
        <v>2092</v>
      </c>
      <c r="B268" s="2">
        <v>21492.536937514498</v>
      </c>
      <c r="C268" s="2">
        <v>9623.8360924926201</v>
      </c>
      <c r="D268" s="2">
        <f t="shared" si="4"/>
        <v>0.44777571491313989</v>
      </c>
      <c r="E268" s="2">
        <v>-1.0949923963451</v>
      </c>
      <c r="F268" s="2">
        <v>1.3371685929117999E-6</v>
      </c>
      <c r="G268" s="2">
        <v>2.1778187347197503E-5</v>
      </c>
      <c r="H268" s="2" t="s">
        <v>2987</v>
      </c>
    </row>
    <row r="269" spans="1:8" s="1" customFormat="1" x14ac:dyDescent="0.25">
      <c r="A269" s="2" t="s">
        <v>2048</v>
      </c>
      <c r="B269" s="2">
        <v>4.7365050000808502</v>
      </c>
      <c r="C269" s="2">
        <v>1.6744093126400301</v>
      </c>
      <c r="D269" s="2">
        <f t="shared" si="4"/>
        <v>0.35351156868016581</v>
      </c>
      <c r="E269" s="2">
        <v>-1.3906489424553099</v>
      </c>
      <c r="F269" s="2">
        <v>1.3536565635019099E-6</v>
      </c>
      <c r="G269" s="2">
        <v>2.2005204248867202E-5</v>
      </c>
      <c r="H269" s="2" t="s">
        <v>2987</v>
      </c>
    </row>
    <row r="270" spans="1:8" s="1" customFormat="1" x14ac:dyDescent="0.25">
      <c r="A270" s="2" t="s">
        <v>1724</v>
      </c>
      <c r="B270" s="2">
        <v>5.7246612224080398</v>
      </c>
      <c r="C270" s="2">
        <v>0.98084434525128605</v>
      </c>
      <c r="D270" s="2">
        <f t="shared" si="4"/>
        <v>0.1713366620564318</v>
      </c>
      <c r="E270" s="2">
        <v>-1.9770159413102699</v>
      </c>
      <c r="F270" s="2">
        <v>1.4347327198514199E-6</v>
      </c>
      <c r="G270" s="2">
        <v>2.3159631300154201E-5</v>
      </c>
      <c r="H270" s="2" t="s">
        <v>2987</v>
      </c>
    </row>
    <row r="271" spans="1:8" s="1" customFormat="1" x14ac:dyDescent="0.25">
      <c r="A271" s="2" t="s">
        <v>1436</v>
      </c>
      <c r="B271" s="2">
        <v>30.225330944231899</v>
      </c>
      <c r="C271" s="2">
        <v>12.774977349075201</v>
      </c>
      <c r="D271" s="2">
        <f t="shared" si="4"/>
        <v>0.4226579809050241</v>
      </c>
      <c r="E271" s="2">
        <v>-1.15229505142128</v>
      </c>
      <c r="F271" s="2">
        <v>1.5928670445965301E-6</v>
      </c>
      <c r="G271" s="2">
        <v>2.5509514524967102E-5</v>
      </c>
      <c r="H271" s="2" t="s">
        <v>2987</v>
      </c>
    </row>
    <row r="272" spans="1:8" s="1" customFormat="1" x14ac:dyDescent="0.25">
      <c r="A272" s="2" t="s">
        <v>1680</v>
      </c>
      <c r="B272" s="2">
        <v>10.2143212700284</v>
      </c>
      <c r="C272" s="2">
        <v>2.5597067209576201</v>
      </c>
      <c r="D272" s="2">
        <f t="shared" si="4"/>
        <v>0.25059978566255758</v>
      </c>
      <c r="E272" s="2">
        <v>-1.68387494933333</v>
      </c>
      <c r="F272" s="2">
        <v>1.6751613496995001E-6</v>
      </c>
      <c r="G272" s="2">
        <v>2.6691264920362E-5</v>
      </c>
      <c r="H272" s="2" t="s">
        <v>2987</v>
      </c>
    </row>
    <row r="273" spans="1:8" s="1" customFormat="1" x14ac:dyDescent="0.25">
      <c r="A273" s="2" t="s">
        <v>1345</v>
      </c>
      <c r="B273" s="2">
        <v>61.320444532300002</v>
      </c>
      <c r="C273" s="2">
        <v>20.914365041808601</v>
      </c>
      <c r="D273" s="2">
        <f t="shared" si="4"/>
        <v>0.34106675516339652</v>
      </c>
      <c r="E273" s="2">
        <v>-1.40569044066961</v>
      </c>
      <c r="F273" s="2">
        <v>1.7039767719662599E-6</v>
      </c>
      <c r="G273" s="2">
        <v>2.7112861743065002E-5</v>
      </c>
      <c r="H273" s="2" t="s">
        <v>2987</v>
      </c>
    </row>
    <row r="274" spans="1:8" s="1" customFormat="1" x14ac:dyDescent="0.25">
      <c r="A274" s="2" t="s">
        <v>1405</v>
      </c>
      <c r="B274" s="2">
        <v>33973.725795848302</v>
      </c>
      <c r="C274" s="2">
        <v>14000.215798933999</v>
      </c>
      <c r="D274" s="2">
        <f t="shared" si="4"/>
        <v>0.41208950360825219</v>
      </c>
      <c r="E274" s="2">
        <v>-1.1920410326777999</v>
      </c>
      <c r="F274" s="2">
        <v>1.78990760810486E-6</v>
      </c>
      <c r="G274" s="2">
        <v>2.8334055301893304E-5</v>
      </c>
      <c r="H274" s="2" t="s">
        <v>2987</v>
      </c>
    </row>
    <row r="275" spans="1:8" s="1" customFormat="1" x14ac:dyDescent="0.25">
      <c r="A275" s="2" t="s">
        <v>2018</v>
      </c>
      <c r="B275" s="2">
        <v>9.9186982551712592</v>
      </c>
      <c r="C275" s="2">
        <v>2.5512845855936299</v>
      </c>
      <c r="D275" s="2">
        <f t="shared" si="4"/>
        <v>0.25721969959752333</v>
      </c>
      <c r="E275" s="2">
        <v>-1.66486132958037</v>
      </c>
      <c r="F275" s="2">
        <v>1.80803993962729E-6</v>
      </c>
      <c r="G275" s="2">
        <v>2.8545040253978602E-5</v>
      </c>
      <c r="H275" s="2" t="s">
        <v>2987</v>
      </c>
    </row>
    <row r="276" spans="1:8" s="1" customFormat="1" x14ac:dyDescent="0.25">
      <c r="A276" s="2" t="s">
        <v>2058</v>
      </c>
      <c r="B276" s="2">
        <v>36.928203986926903</v>
      </c>
      <c r="C276" s="2">
        <v>13.5654847411995</v>
      </c>
      <c r="D276" s="2">
        <f t="shared" si="4"/>
        <v>0.36734753593762293</v>
      </c>
      <c r="E276" s="2">
        <v>-1.3115956695034199</v>
      </c>
      <c r="F276" s="2">
        <v>1.9348443458930001E-6</v>
      </c>
      <c r="G276" s="2">
        <v>3.0352705849610901E-5</v>
      </c>
      <c r="H276" s="2" t="s">
        <v>2987</v>
      </c>
    </row>
    <row r="277" spans="1:8" s="1" customFormat="1" x14ac:dyDescent="0.25">
      <c r="A277" s="2" t="s">
        <v>1552</v>
      </c>
      <c r="B277" s="2">
        <v>7.1923152152174401</v>
      </c>
      <c r="C277" s="2">
        <v>2.6404806033727999</v>
      </c>
      <c r="D277" s="2">
        <f t="shared" si="4"/>
        <v>0.36712526138816792</v>
      </c>
      <c r="E277" s="2">
        <v>-1.2900747914352899</v>
      </c>
      <c r="F277" s="2">
        <v>2.0262557633218197E-6</v>
      </c>
      <c r="G277" s="2">
        <v>3.1600071813900498E-5</v>
      </c>
      <c r="H277" s="2" t="s">
        <v>2987</v>
      </c>
    </row>
    <row r="278" spans="1:8" s="1" customFormat="1" x14ac:dyDescent="0.25">
      <c r="A278" s="2" t="s">
        <v>2111</v>
      </c>
      <c r="B278" s="2">
        <v>19.757987775441102</v>
      </c>
      <c r="C278" s="2">
        <v>9.4157865668364096</v>
      </c>
      <c r="D278" s="2">
        <f t="shared" si="4"/>
        <v>0.47655594657974731</v>
      </c>
      <c r="E278" s="2">
        <v>-1.0308145336794099</v>
      </c>
      <c r="F278" s="2">
        <v>2.2154606509564798E-6</v>
      </c>
      <c r="G278" s="2">
        <v>3.4104068371032202E-5</v>
      </c>
      <c r="H278" s="2" t="s">
        <v>2987</v>
      </c>
    </row>
    <row r="279" spans="1:8" s="1" customFormat="1" x14ac:dyDescent="0.25">
      <c r="A279" s="2" t="s">
        <v>1499</v>
      </c>
      <c r="B279" s="2">
        <v>2504.2367318995898</v>
      </c>
      <c r="C279" s="2">
        <v>1157.36665340992</v>
      </c>
      <c r="D279" s="2">
        <f t="shared" si="4"/>
        <v>0.46216343633455093</v>
      </c>
      <c r="E279" s="2">
        <v>-1.05357111613293</v>
      </c>
      <c r="F279" s="2">
        <v>2.3184552825584599E-6</v>
      </c>
      <c r="G279" s="2">
        <v>3.54681541852807E-5</v>
      </c>
      <c r="H279" s="2" t="s">
        <v>2987</v>
      </c>
    </row>
    <row r="280" spans="1:8" s="1" customFormat="1" x14ac:dyDescent="0.25">
      <c r="A280" s="2" t="s">
        <v>1412</v>
      </c>
      <c r="B280" s="2">
        <v>18.673706399539601</v>
      </c>
      <c r="C280" s="2">
        <v>8.6583410147103592</v>
      </c>
      <c r="D280" s="2">
        <f t="shared" si="4"/>
        <v>0.46366483597085101</v>
      </c>
      <c r="E280" s="2">
        <v>-1.0534643636309999</v>
      </c>
      <c r="F280" s="2">
        <v>2.3223960916989198E-6</v>
      </c>
      <c r="G280" s="2">
        <v>3.5512706932763597E-5</v>
      </c>
      <c r="H280" s="2" t="s">
        <v>2987</v>
      </c>
    </row>
    <row r="281" spans="1:8" s="1" customFormat="1" x14ac:dyDescent="0.25">
      <c r="A281" s="2" t="s">
        <v>1641</v>
      </c>
      <c r="B281" s="2">
        <v>21.228736760292399</v>
      </c>
      <c r="C281" s="2">
        <v>7.1748648663161498</v>
      </c>
      <c r="D281" s="2">
        <f t="shared" si="4"/>
        <v>0.3379788890564831</v>
      </c>
      <c r="E281" s="2">
        <v>-1.40964838215902</v>
      </c>
      <c r="F281" s="2">
        <v>2.4564730330512201E-6</v>
      </c>
      <c r="G281" s="2">
        <v>3.7298637152679102E-5</v>
      </c>
      <c r="H281" s="2" t="s">
        <v>2987</v>
      </c>
    </row>
    <row r="282" spans="1:8" s="1" customFormat="1" x14ac:dyDescent="0.25">
      <c r="A282" s="2" t="s">
        <v>1991</v>
      </c>
      <c r="B282" s="2">
        <v>12.5021084234538</v>
      </c>
      <c r="C282" s="2">
        <v>1.80682179389637</v>
      </c>
      <c r="D282" s="2">
        <f t="shared" si="4"/>
        <v>0.1445213665326078</v>
      </c>
      <c r="E282" s="2">
        <v>-2.0670327242242998</v>
      </c>
      <c r="F282" s="2">
        <v>2.5630014779590497E-6</v>
      </c>
      <c r="G282" s="2">
        <v>3.8664581080751097E-5</v>
      </c>
      <c r="H282" s="2" t="s">
        <v>2987</v>
      </c>
    </row>
    <row r="283" spans="1:8" s="1" customFormat="1" x14ac:dyDescent="0.25">
      <c r="A283" s="2" t="s">
        <v>1623</v>
      </c>
      <c r="B283" s="2">
        <v>86.938955585259706</v>
      </c>
      <c r="C283" s="2">
        <v>32.762616400653897</v>
      </c>
      <c r="D283" s="2">
        <f t="shared" si="4"/>
        <v>0.37684621560152171</v>
      </c>
      <c r="E283" s="2">
        <v>-1.2878025689583099</v>
      </c>
      <c r="F283" s="2">
        <v>3.0413948117048201E-6</v>
      </c>
      <c r="G283" s="2">
        <v>4.4648503426251705E-5</v>
      </c>
      <c r="H283" s="2" t="s">
        <v>2987</v>
      </c>
    </row>
    <row r="284" spans="1:8" s="1" customFormat="1" x14ac:dyDescent="0.25">
      <c r="A284" s="2" t="s">
        <v>1688</v>
      </c>
      <c r="B284" s="2">
        <v>5.3068256660882795</v>
      </c>
      <c r="C284" s="2">
        <v>0.75479385170692703</v>
      </c>
      <c r="D284" s="2">
        <f t="shared" si="4"/>
        <v>0.14223076075971683</v>
      </c>
      <c r="E284" s="2">
        <v>-2.04724643922762</v>
      </c>
      <c r="F284" s="2">
        <v>3.0543941837112401E-6</v>
      </c>
      <c r="G284" s="2">
        <v>4.4820281502414702E-5</v>
      </c>
      <c r="H284" s="2" t="s">
        <v>2987</v>
      </c>
    </row>
    <row r="285" spans="1:8" s="1" customFormat="1" x14ac:dyDescent="0.25">
      <c r="A285" s="2" t="s">
        <v>1992</v>
      </c>
      <c r="B285" s="2">
        <v>6.4280763868488702</v>
      </c>
      <c r="C285" s="2">
        <v>0.94845595754992396</v>
      </c>
      <c r="D285" s="2">
        <f t="shared" si="4"/>
        <v>0.14754895562385653</v>
      </c>
      <c r="E285" s="2">
        <v>-2.0338426613626699</v>
      </c>
      <c r="F285" s="2">
        <v>3.3493309052947099E-6</v>
      </c>
      <c r="G285" s="2">
        <v>4.8590629200846902E-5</v>
      </c>
      <c r="H285" s="2" t="s">
        <v>2987</v>
      </c>
    </row>
    <row r="286" spans="1:8" s="1" customFormat="1" x14ac:dyDescent="0.25">
      <c r="A286" s="2" t="s">
        <v>1654</v>
      </c>
      <c r="B286" s="2">
        <v>113.73283036486799</v>
      </c>
      <c r="C286" s="2">
        <v>43.499375779437301</v>
      </c>
      <c r="D286" s="2">
        <f t="shared" si="4"/>
        <v>0.38246982546628183</v>
      </c>
      <c r="E286" s="2">
        <v>-1.26894519802692</v>
      </c>
      <c r="F286" s="2">
        <v>3.9013297108966198E-6</v>
      </c>
      <c r="G286" s="2">
        <v>5.5613913342702404E-5</v>
      </c>
      <c r="H286" s="2" t="s">
        <v>2987</v>
      </c>
    </row>
    <row r="287" spans="1:8" s="1" customFormat="1" x14ac:dyDescent="0.25">
      <c r="A287" s="2" t="s">
        <v>2103</v>
      </c>
      <c r="B287" s="2">
        <v>149.24127434626101</v>
      </c>
      <c r="C287" s="2">
        <v>69.933120990811702</v>
      </c>
      <c r="D287" s="2">
        <f t="shared" si="4"/>
        <v>0.46859102012595327</v>
      </c>
      <c r="E287" s="2">
        <v>-1.0327220793719001</v>
      </c>
      <c r="F287" s="2">
        <v>4.3036637650797394E-6</v>
      </c>
      <c r="G287" s="2">
        <v>6.0651796930887003E-5</v>
      </c>
      <c r="H287" s="2" t="s">
        <v>2987</v>
      </c>
    </row>
    <row r="288" spans="1:8" s="1" customFormat="1" x14ac:dyDescent="0.25">
      <c r="A288" s="2" t="s">
        <v>2078</v>
      </c>
      <c r="B288" s="2">
        <v>14.088843089624399</v>
      </c>
      <c r="C288" s="2">
        <v>5.9682911711307405</v>
      </c>
      <c r="D288" s="2">
        <f t="shared" si="4"/>
        <v>0.42361825830298544</v>
      </c>
      <c r="E288" s="2">
        <v>-1.1388075675268701</v>
      </c>
      <c r="F288" s="2">
        <v>4.4430485041181597E-6</v>
      </c>
      <c r="G288" s="2">
        <v>6.2361617378126698E-5</v>
      </c>
      <c r="H288" s="2" t="s">
        <v>2987</v>
      </c>
    </row>
    <row r="289" spans="1:8" s="1" customFormat="1" x14ac:dyDescent="0.25">
      <c r="A289" s="2" t="s">
        <v>2003</v>
      </c>
      <c r="B289" s="2">
        <v>4.7055765697593603</v>
      </c>
      <c r="C289" s="2">
        <v>1.0516386130636399</v>
      </c>
      <c r="D289" s="2">
        <f t="shared" si="4"/>
        <v>0.22348772726854596</v>
      </c>
      <c r="E289" s="2">
        <v>-1.7207672551653199</v>
      </c>
      <c r="F289" s="2">
        <v>4.5755336889655895E-6</v>
      </c>
      <c r="G289" s="2">
        <v>6.3935259899880199E-5</v>
      </c>
      <c r="H289" s="2" t="s">
        <v>2987</v>
      </c>
    </row>
    <row r="290" spans="1:8" s="1" customFormat="1" x14ac:dyDescent="0.25">
      <c r="A290" s="2" t="s">
        <v>1584</v>
      </c>
      <c r="B290" s="2">
        <v>415.20163084658202</v>
      </c>
      <c r="C290" s="2">
        <v>137.229807129823</v>
      </c>
      <c r="D290" s="2">
        <f t="shared" si="4"/>
        <v>0.33051365152399831</v>
      </c>
      <c r="E290" s="2">
        <v>-1.42215786708409</v>
      </c>
      <c r="F290" s="2">
        <v>4.6234517496740901E-6</v>
      </c>
      <c r="G290" s="2">
        <v>6.4552584720075704E-5</v>
      </c>
      <c r="H290" s="2" t="s">
        <v>2987</v>
      </c>
    </row>
    <row r="291" spans="1:8" s="1" customFormat="1" x14ac:dyDescent="0.25">
      <c r="A291" s="2" t="s">
        <v>2014</v>
      </c>
      <c r="B291" s="2">
        <v>52.836146431870297</v>
      </c>
      <c r="C291" s="2">
        <v>13.2338028068058</v>
      </c>
      <c r="D291" s="2">
        <f t="shared" si="4"/>
        <v>0.25046873590355723</v>
      </c>
      <c r="E291" s="2">
        <v>-1.67807194116499</v>
      </c>
      <c r="F291" s="2">
        <v>4.6415405628445299E-6</v>
      </c>
      <c r="G291" s="2">
        <v>6.4730812619574995E-5</v>
      </c>
      <c r="H291" s="2" t="s">
        <v>2987</v>
      </c>
    </row>
    <row r="292" spans="1:8" s="1" customFormat="1" x14ac:dyDescent="0.25">
      <c r="A292" s="2" t="s">
        <v>2059</v>
      </c>
      <c r="B292" s="2">
        <v>378.72856814321801</v>
      </c>
      <c r="C292" s="2">
        <v>139.662586179908</v>
      </c>
      <c r="D292" s="2">
        <f t="shared" si="4"/>
        <v>0.36876696908455536</v>
      </c>
      <c r="E292" s="2">
        <v>-1.3074428545758601</v>
      </c>
      <c r="F292" s="2">
        <v>4.7928553800691296E-6</v>
      </c>
      <c r="G292" s="2">
        <v>6.6434247516269397E-5</v>
      </c>
      <c r="H292" s="2" t="s">
        <v>2987</v>
      </c>
    </row>
    <row r="293" spans="1:8" s="1" customFormat="1" x14ac:dyDescent="0.25">
      <c r="A293" s="2" t="s">
        <v>2029</v>
      </c>
      <c r="B293" s="2">
        <v>831.61191234041598</v>
      </c>
      <c r="C293" s="2">
        <v>238.74959950854699</v>
      </c>
      <c r="D293" s="2">
        <f t="shared" si="4"/>
        <v>0.2870925680184534</v>
      </c>
      <c r="E293" s="2">
        <v>-1.5569875476181299</v>
      </c>
      <c r="F293" s="2">
        <v>4.9658592242043701E-6</v>
      </c>
      <c r="G293" s="2">
        <v>6.8639386426472504E-5</v>
      </c>
      <c r="H293" s="2" t="s">
        <v>2987</v>
      </c>
    </row>
    <row r="294" spans="1:8" s="1" customFormat="1" x14ac:dyDescent="0.25">
      <c r="A294" s="2" t="s">
        <v>1616</v>
      </c>
      <c r="B294" s="2">
        <v>27.681590023260402</v>
      </c>
      <c r="C294" s="2">
        <v>12.3653831731647</v>
      </c>
      <c r="D294" s="2">
        <f t="shared" si="4"/>
        <v>0.4467006108671599</v>
      </c>
      <c r="E294" s="2">
        <v>-1.0821565376179001</v>
      </c>
      <c r="F294" s="2">
        <v>5.1860269401066905E-6</v>
      </c>
      <c r="G294" s="2">
        <v>7.1113239947578999E-5</v>
      </c>
      <c r="H294" s="2" t="s">
        <v>2987</v>
      </c>
    </row>
    <row r="295" spans="1:8" s="1" customFormat="1" x14ac:dyDescent="0.25">
      <c r="A295" s="2" t="s">
        <v>2027</v>
      </c>
      <c r="B295" s="2">
        <v>847.61339350918399</v>
      </c>
      <c r="C295" s="2">
        <v>241.71081501012401</v>
      </c>
      <c r="D295" s="2">
        <f t="shared" si="4"/>
        <v>0.28516634689952552</v>
      </c>
      <c r="E295" s="2">
        <v>-1.5589799595376399</v>
      </c>
      <c r="F295" s="2">
        <v>6.0826719690507302E-6</v>
      </c>
      <c r="G295" s="2">
        <v>8.1752626604664707E-5</v>
      </c>
      <c r="H295" s="2" t="s">
        <v>2987</v>
      </c>
    </row>
    <row r="296" spans="1:8" s="1" customFormat="1" x14ac:dyDescent="0.25">
      <c r="A296" s="2" t="s">
        <v>1683</v>
      </c>
      <c r="B296" s="2">
        <v>3.1567997765967499</v>
      </c>
      <c r="C296" s="2">
        <v>0.64208000985536395</v>
      </c>
      <c r="D296" s="2">
        <f t="shared" si="4"/>
        <v>0.20339586140859744</v>
      </c>
      <c r="E296" s="2">
        <v>-1.7788484141457701</v>
      </c>
      <c r="F296" s="2">
        <v>6.2960109586236505E-6</v>
      </c>
      <c r="G296" s="2">
        <v>8.4291844272724807E-5</v>
      </c>
      <c r="H296" s="2" t="s">
        <v>2987</v>
      </c>
    </row>
    <row r="297" spans="1:8" s="1" customFormat="1" x14ac:dyDescent="0.25">
      <c r="A297" s="2" t="s">
        <v>2071</v>
      </c>
      <c r="B297" s="2">
        <v>32.7764404482011</v>
      </c>
      <c r="C297" s="2">
        <v>13.219301864178099</v>
      </c>
      <c r="D297" s="2">
        <f t="shared" si="4"/>
        <v>0.40331719013446521</v>
      </c>
      <c r="E297" s="2">
        <v>-1.20987450884864</v>
      </c>
      <c r="F297" s="2">
        <v>6.48590581789053E-6</v>
      </c>
      <c r="G297" s="2">
        <v>8.6398671327208405E-5</v>
      </c>
      <c r="H297" s="2" t="s">
        <v>2987</v>
      </c>
    </row>
    <row r="298" spans="1:8" s="1" customFormat="1" x14ac:dyDescent="0.25">
      <c r="A298" s="2" t="s">
        <v>1464</v>
      </c>
      <c r="B298" s="2">
        <v>14.870099043102499</v>
      </c>
      <c r="C298" s="2">
        <v>6.8955943316052997</v>
      </c>
      <c r="D298" s="2">
        <f t="shared" si="4"/>
        <v>0.46372215219399116</v>
      </c>
      <c r="E298" s="2">
        <v>-1.05672643196455</v>
      </c>
      <c r="F298" s="2">
        <v>6.62274230692042E-6</v>
      </c>
      <c r="G298" s="2">
        <v>8.8056925469433102E-5</v>
      </c>
      <c r="H298" s="2" t="s">
        <v>2987</v>
      </c>
    </row>
    <row r="299" spans="1:8" s="1" customFormat="1" x14ac:dyDescent="0.25">
      <c r="A299" s="2" t="s">
        <v>1550</v>
      </c>
      <c r="B299" s="2">
        <v>16.452835643219299</v>
      </c>
      <c r="C299" s="2">
        <v>7.69060825404088</v>
      </c>
      <c r="D299" s="2">
        <f t="shared" si="4"/>
        <v>0.46743360359345765</v>
      </c>
      <c r="E299" s="2">
        <v>-1.0453658386761699</v>
      </c>
      <c r="F299" s="2">
        <v>8.0280370291335996E-6</v>
      </c>
      <c r="G299" s="2">
        <v>1.04113196572515E-4</v>
      </c>
      <c r="H299" s="2" t="s">
        <v>2987</v>
      </c>
    </row>
    <row r="300" spans="1:8" s="1" customFormat="1" x14ac:dyDescent="0.25">
      <c r="A300" s="2" t="s">
        <v>2057</v>
      </c>
      <c r="B300" s="2">
        <v>5072.6300056600503</v>
      </c>
      <c r="C300" s="2">
        <v>1851.5041760966999</v>
      </c>
      <c r="D300" s="2">
        <f t="shared" si="4"/>
        <v>0.3649988613462421</v>
      </c>
      <c r="E300" s="2">
        <v>-1.3129344314678999</v>
      </c>
      <c r="F300" s="2">
        <v>8.0298147147998291E-6</v>
      </c>
      <c r="G300" s="2">
        <v>1.04113196572515E-4</v>
      </c>
      <c r="H300" s="2" t="s">
        <v>2987</v>
      </c>
    </row>
    <row r="301" spans="1:8" s="1" customFormat="1" x14ac:dyDescent="0.25">
      <c r="A301" s="2" t="s">
        <v>2033</v>
      </c>
      <c r="B301" s="2">
        <v>30.483267851247401</v>
      </c>
      <c r="C301" s="2">
        <v>9.2337908744699906</v>
      </c>
      <c r="D301" s="2">
        <f t="shared" si="4"/>
        <v>0.30291341858521037</v>
      </c>
      <c r="E301" s="2">
        <v>-1.51462161176635</v>
      </c>
      <c r="F301" s="2">
        <v>8.107024842020409E-6</v>
      </c>
      <c r="G301" s="2">
        <v>1.04838709267895E-4</v>
      </c>
      <c r="H301" s="2" t="s">
        <v>2987</v>
      </c>
    </row>
    <row r="302" spans="1:8" s="1" customFormat="1" x14ac:dyDescent="0.25">
      <c r="A302" s="2" t="s">
        <v>2104</v>
      </c>
      <c r="B302" s="2">
        <v>4994.8730715435304</v>
      </c>
      <c r="C302" s="2">
        <v>2351.7718348558101</v>
      </c>
      <c r="D302" s="2">
        <f t="shared" si="4"/>
        <v>0.47083715665452508</v>
      </c>
      <c r="E302" s="2">
        <v>-1.0244911244531401</v>
      </c>
      <c r="F302" s="2">
        <v>8.4327868436353999E-6</v>
      </c>
      <c r="G302" s="2">
        <v>1.0857979602180899E-4</v>
      </c>
      <c r="H302" s="2" t="s">
        <v>2987</v>
      </c>
    </row>
    <row r="303" spans="1:8" s="1" customFormat="1" x14ac:dyDescent="0.25">
      <c r="A303" s="2" t="s">
        <v>2079</v>
      </c>
      <c r="B303" s="2">
        <v>60.630768665325</v>
      </c>
      <c r="C303" s="2">
        <v>25.777504500571201</v>
      </c>
      <c r="D303" s="2">
        <f t="shared" si="4"/>
        <v>0.42515549560092364</v>
      </c>
      <c r="E303" s="2">
        <v>-1.14783039960288</v>
      </c>
      <c r="F303" s="2">
        <v>8.4340538962723591E-6</v>
      </c>
      <c r="G303" s="2">
        <v>1.0857979602180899E-4</v>
      </c>
      <c r="H303" s="2" t="s">
        <v>2987</v>
      </c>
    </row>
    <row r="304" spans="1:8" s="1" customFormat="1" x14ac:dyDescent="0.25">
      <c r="A304" s="2" t="s">
        <v>1671</v>
      </c>
      <c r="B304" s="2">
        <v>106.043768339441</v>
      </c>
      <c r="C304" s="2">
        <v>15.998880286613399</v>
      </c>
      <c r="D304" s="2">
        <f t="shared" si="4"/>
        <v>0.15087053711069331</v>
      </c>
      <c r="E304" s="2">
        <v>-1.9787272923411199</v>
      </c>
      <c r="F304" s="2">
        <v>9.6897267820820399E-6</v>
      </c>
      <c r="G304" s="2">
        <v>1.22327929188932E-4</v>
      </c>
      <c r="H304" s="2" t="s">
        <v>2987</v>
      </c>
    </row>
    <row r="305" spans="1:8" s="1" customFormat="1" x14ac:dyDescent="0.25">
      <c r="A305" s="2" t="s">
        <v>1535</v>
      </c>
      <c r="B305" s="2">
        <v>23.8170488839488</v>
      </c>
      <c r="C305" s="2">
        <v>9.5980214907062695</v>
      </c>
      <c r="D305" s="2">
        <f t="shared" si="4"/>
        <v>0.40298953650696562</v>
      </c>
      <c r="E305" s="2">
        <v>-1.1976548392888</v>
      </c>
      <c r="F305" s="2">
        <v>1.0277483718005501E-5</v>
      </c>
      <c r="G305" s="2">
        <v>1.2852624332317699E-4</v>
      </c>
      <c r="H305" s="2" t="s">
        <v>2987</v>
      </c>
    </row>
    <row r="306" spans="1:8" s="1" customFormat="1" x14ac:dyDescent="0.25">
      <c r="A306" s="2" t="s">
        <v>1449</v>
      </c>
      <c r="B306" s="2">
        <v>16.297661791982399</v>
      </c>
      <c r="C306" s="2">
        <v>7.4357522022573104</v>
      </c>
      <c r="D306" s="2">
        <f t="shared" si="4"/>
        <v>0.45624656451732931</v>
      </c>
      <c r="E306" s="2">
        <v>-1.0775039302999501</v>
      </c>
      <c r="F306" s="2">
        <v>1.11279001903724E-5</v>
      </c>
      <c r="G306" s="2">
        <v>1.3781353578664899E-4</v>
      </c>
      <c r="H306" s="2" t="s">
        <v>2987</v>
      </c>
    </row>
    <row r="307" spans="1:8" s="1" customFormat="1" x14ac:dyDescent="0.25">
      <c r="A307" s="2" t="s">
        <v>1418</v>
      </c>
      <c r="B307" s="2">
        <v>17.288228910354</v>
      </c>
      <c r="C307" s="2">
        <v>7.64232869687849</v>
      </c>
      <c r="D307" s="2">
        <f t="shared" si="4"/>
        <v>0.44205388166172788</v>
      </c>
      <c r="E307" s="2">
        <v>-1.1006817318394699</v>
      </c>
      <c r="F307" s="2">
        <v>1.1553484794539402E-5</v>
      </c>
      <c r="G307" s="2">
        <v>1.42073720244494E-4</v>
      </c>
      <c r="H307" s="2" t="s">
        <v>2987</v>
      </c>
    </row>
    <row r="308" spans="1:8" s="1" customFormat="1" x14ac:dyDescent="0.25">
      <c r="A308" s="2" t="s">
        <v>2067</v>
      </c>
      <c r="B308" s="2">
        <v>7.8681061352369799</v>
      </c>
      <c r="C308" s="2">
        <v>3.0839438475350001</v>
      </c>
      <c r="D308" s="2">
        <f t="shared" si="4"/>
        <v>0.39195503905618256</v>
      </c>
      <c r="E308" s="2">
        <v>-1.23353777204121</v>
      </c>
      <c r="F308" s="2">
        <v>1.1548461475873101E-5</v>
      </c>
      <c r="G308" s="2">
        <v>1.42073720244494E-4</v>
      </c>
      <c r="H308" s="2" t="s">
        <v>2987</v>
      </c>
    </row>
    <row r="309" spans="1:8" s="1" customFormat="1" x14ac:dyDescent="0.25">
      <c r="A309" s="2" t="s">
        <v>1354</v>
      </c>
      <c r="B309" s="2">
        <v>34.595371796548399</v>
      </c>
      <c r="C309" s="2">
        <v>16.158175242617599</v>
      </c>
      <c r="D309" s="2">
        <f t="shared" si="4"/>
        <v>0.4670617601002256</v>
      </c>
      <c r="E309" s="2">
        <v>-1.0337742055675601</v>
      </c>
      <c r="F309" s="2">
        <v>1.1661728846042902E-5</v>
      </c>
      <c r="G309" s="2">
        <v>1.4314119217780701E-4</v>
      </c>
      <c r="H309" s="2" t="s">
        <v>2987</v>
      </c>
    </row>
    <row r="310" spans="1:8" s="1" customFormat="1" x14ac:dyDescent="0.25">
      <c r="A310" s="2" t="s">
        <v>2100</v>
      </c>
      <c r="B310" s="2">
        <v>8905.6844353690594</v>
      </c>
      <c r="C310" s="2">
        <v>4154.59528913349</v>
      </c>
      <c r="D310" s="2">
        <f t="shared" si="4"/>
        <v>0.4665104989161139</v>
      </c>
      <c r="E310" s="2">
        <v>-1.0334833502827501</v>
      </c>
      <c r="F310" s="2">
        <v>1.2078902973570101E-5</v>
      </c>
      <c r="G310" s="2">
        <v>1.4768426411877799E-4</v>
      </c>
      <c r="H310" s="2" t="s">
        <v>2987</v>
      </c>
    </row>
    <row r="311" spans="1:8" s="1" customFormat="1" x14ac:dyDescent="0.25">
      <c r="A311" s="2" t="s">
        <v>1746</v>
      </c>
      <c r="B311" s="2">
        <v>66.991365460408502</v>
      </c>
      <c r="C311" s="2">
        <v>8.2797600140717691</v>
      </c>
      <c r="D311" s="2">
        <f t="shared" si="4"/>
        <v>0.12359443574806753</v>
      </c>
      <c r="E311" s="2">
        <v>-2.0447185831266901</v>
      </c>
      <c r="F311" s="2">
        <v>1.22857884184918E-5</v>
      </c>
      <c r="G311" s="2">
        <v>1.4963093563093001E-4</v>
      </c>
      <c r="H311" s="2" t="s">
        <v>2987</v>
      </c>
    </row>
    <row r="312" spans="1:8" s="1" customFormat="1" x14ac:dyDescent="0.25">
      <c r="A312" s="2" t="s">
        <v>2015</v>
      </c>
      <c r="B312" s="2">
        <v>4.9070283409493705</v>
      </c>
      <c r="C312" s="2">
        <v>1.23022627765717</v>
      </c>
      <c r="D312" s="2">
        <f t="shared" si="4"/>
        <v>0.25070698438622757</v>
      </c>
      <c r="E312" s="2">
        <v>-1.67218340954683</v>
      </c>
      <c r="F312" s="2">
        <v>1.23061952360782E-5</v>
      </c>
      <c r="G312" s="2">
        <v>1.4982662521555301E-4</v>
      </c>
      <c r="H312" s="2" t="s">
        <v>2987</v>
      </c>
    </row>
    <row r="313" spans="1:8" s="1" customFormat="1" x14ac:dyDescent="0.25">
      <c r="A313" s="2" t="s">
        <v>1541</v>
      </c>
      <c r="B313" s="2">
        <v>38.344185806700203</v>
      </c>
      <c r="C313" s="2">
        <v>16.204168654724601</v>
      </c>
      <c r="D313" s="2">
        <f t="shared" si="4"/>
        <v>0.42259780234773192</v>
      </c>
      <c r="E313" s="2">
        <v>-1.13652637890357</v>
      </c>
      <c r="F313" s="2">
        <v>1.3238622854786401E-5</v>
      </c>
      <c r="G313" s="2">
        <v>1.6016228799231401E-4</v>
      </c>
      <c r="H313" s="2" t="s">
        <v>2987</v>
      </c>
    </row>
    <row r="314" spans="1:8" s="1" customFormat="1" x14ac:dyDescent="0.25">
      <c r="A314" s="2" t="s">
        <v>1711</v>
      </c>
      <c r="B314" s="2">
        <v>7.5428044986926697</v>
      </c>
      <c r="C314" s="2">
        <v>1.46479911294881</v>
      </c>
      <c r="D314" s="2">
        <f t="shared" si="4"/>
        <v>0.19419820747080099</v>
      </c>
      <c r="E314" s="2">
        <v>-1.8108639275287599</v>
      </c>
      <c r="F314" s="2">
        <v>1.37413044683417E-5</v>
      </c>
      <c r="G314" s="2">
        <v>1.6520186653304399E-4</v>
      </c>
      <c r="H314" s="2" t="s">
        <v>2987</v>
      </c>
    </row>
    <row r="315" spans="1:8" s="1" customFormat="1" x14ac:dyDescent="0.25">
      <c r="A315" s="2" t="s">
        <v>2102</v>
      </c>
      <c r="B315" s="2">
        <v>129.92796253952801</v>
      </c>
      <c r="C315" s="2">
        <v>60.754350075401597</v>
      </c>
      <c r="D315" s="2">
        <f t="shared" si="4"/>
        <v>0.46760026777852604</v>
      </c>
      <c r="E315" s="2">
        <v>-1.0302208804256301</v>
      </c>
      <c r="F315" s="2">
        <v>1.4041368234981E-5</v>
      </c>
      <c r="G315" s="2">
        <v>1.68340403617162E-4</v>
      </c>
      <c r="H315" s="2" t="s">
        <v>2987</v>
      </c>
    </row>
    <row r="316" spans="1:8" s="1" customFormat="1" x14ac:dyDescent="0.25">
      <c r="A316" s="2" t="s">
        <v>2076</v>
      </c>
      <c r="B316" s="2">
        <v>998.09123963815796</v>
      </c>
      <c r="C316" s="2">
        <v>412.23866586212199</v>
      </c>
      <c r="D316" s="2">
        <f t="shared" si="4"/>
        <v>0.41302703549584557</v>
      </c>
      <c r="E316" s="2">
        <v>-1.1721663831925599</v>
      </c>
      <c r="F316" s="2">
        <v>1.4694760508241901E-5</v>
      </c>
      <c r="G316" s="2">
        <v>1.7477805402293299E-4</v>
      </c>
      <c r="H316" s="2" t="s">
        <v>2987</v>
      </c>
    </row>
    <row r="317" spans="1:8" s="1" customFormat="1" x14ac:dyDescent="0.25">
      <c r="A317" s="2" t="s">
        <v>1656</v>
      </c>
      <c r="B317" s="2">
        <v>7.3086925576083903</v>
      </c>
      <c r="C317" s="2">
        <v>2.0398699932477098</v>
      </c>
      <c r="D317" s="2">
        <f t="shared" si="4"/>
        <v>0.27910190190230311</v>
      </c>
      <c r="E317" s="2">
        <v>-1.5439406150163699</v>
      </c>
      <c r="F317" s="2">
        <v>1.5355101624346502E-5</v>
      </c>
      <c r="G317" s="2">
        <v>1.8094912931243599E-4</v>
      </c>
      <c r="H317" s="2" t="s">
        <v>2987</v>
      </c>
    </row>
    <row r="318" spans="1:8" s="1" customFormat="1" x14ac:dyDescent="0.25">
      <c r="A318" s="2" t="s">
        <v>2089</v>
      </c>
      <c r="B318" s="2">
        <v>4.8199802946950401</v>
      </c>
      <c r="C318" s="2">
        <v>2.1360205852802099</v>
      </c>
      <c r="D318" s="2">
        <f t="shared" si="4"/>
        <v>0.44315960951773059</v>
      </c>
      <c r="E318" s="2">
        <v>-1.07054581019868</v>
      </c>
      <c r="F318" s="2">
        <v>1.5369718217095099E-5</v>
      </c>
      <c r="G318" s="2">
        <v>1.8105958055266501E-4</v>
      </c>
      <c r="H318" s="2" t="s">
        <v>2987</v>
      </c>
    </row>
    <row r="319" spans="1:8" s="1" customFormat="1" x14ac:dyDescent="0.25">
      <c r="A319" s="2" t="s">
        <v>2007</v>
      </c>
      <c r="B319" s="2">
        <v>2.8899772528314998</v>
      </c>
      <c r="C319" s="2">
        <v>0.67293072123987696</v>
      </c>
      <c r="D319" s="2">
        <f t="shared" si="4"/>
        <v>0.23284983318832794</v>
      </c>
      <c r="E319" s="2">
        <v>-1.6479603384283501</v>
      </c>
      <c r="F319" s="2">
        <v>1.6052350842538901E-5</v>
      </c>
      <c r="G319" s="2">
        <v>1.8833012908297099E-4</v>
      </c>
      <c r="H319" s="2" t="s">
        <v>2987</v>
      </c>
    </row>
    <row r="320" spans="1:8" s="1" customFormat="1" x14ac:dyDescent="0.25">
      <c r="A320" s="2" t="s">
        <v>1979</v>
      </c>
      <c r="B320" s="2">
        <v>1.76497238619795</v>
      </c>
      <c r="C320" s="2">
        <v>8.6020566202821697E-2</v>
      </c>
      <c r="D320" s="2">
        <f t="shared" si="4"/>
        <v>4.8737627214737671E-2</v>
      </c>
      <c r="E320" s="2">
        <v>-2.0069664064654198</v>
      </c>
      <c r="F320" s="2">
        <v>1.62025457250541E-5</v>
      </c>
      <c r="G320" s="2">
        <v>1.8965788759517E-4</v>
      </c>
      <c r="H320" s="2" t="s">
        <v>2987</v>
      </c>
    </row>
    <row r="321" spans="1:8" s="1" customFormat="1" x14ac:dyDescent="0.25">
      <c r="A321" s="2" t="s">
        <v>2047</v>
      </c>
      <c r="B321" s="2">
        <v>103.63328876954</v>
      </c>
      <c r="C321" s="2">
        <v>36.450794533459998</v>
      </c>
      <c r="D321" s="2">
        <f t="shared" si="4"/>
        <v>0.3517286285733861</v>
      </c>
      <c r="E321" s="2">
        <v>-1.3419559156730201</v>
      </c>
      <c r="F321" s="2">
        <v>1.6462000637755402E-5</v>
      </c>
      <c r="G321" s="2">
        <v>1.9235193164819601E-4</v>
      </c>
      <c r="H321" s="2" t="s">
        <v>2987</v>
      </c>
    </row>
    <row r="322" spans="1:8" s="1" customFormat="1" x14ac:dyDescent="0.25">
      <c r="A322" s="2" t="s">
        <v>2019</v>
      </c>
      <c r="B322" s="2">
        <v>2.8055714305101001</v>
      </c>
      <c r="C322" s="2">
        <v>0.72383103450484498</v>
      </c>
      <c r="D322" s="2">
        <f t="shared" ref="D322:D385" si="5">C322/B322</f>
        <v>0.25799772076137811</v>
      </c>
      <c r="E322" s="2">
        <v>-1.6198521372024199</v>
      </c>
      <c r="F322" s="2">
        <v>1.6711989028147002E-5</v>
      </c>
      <c r="G322" s="2">
        <v>1.9468001253841499E-4</v>
      </c>
      <c r="H322" s="2" t="s">
        <v>2987</v>
      </c>
    </row>
    <row r="323" spans="1:8" s="1" customFormat="1" x14ac:dyDescent="0.25">
      <c r="A323" s="2" t="s">
        <v>2074</v>
      </c>
      <c r="B323" s="2">
        <v>9.2833950369573106</v>
      </c>
      <c r="C323" s="2">
        <v>3.7985384221621801</v>
      </c>
      <c r="D323" s="2">
        <f t="shared" si="5"/>
        <v>0.40917556637848024</v>
      </c>
      <c r="E323" s="2">
        <v>-1.16332771761089</v>
      </c>
      <c r="F323" s="2">
        <v>1.8860349684346701E-5</v>
      </c>
      <c r="G323" s="2">
        <v>2.1570392643296499E-4</v>
      </c>
      <c r="H323" s="2" t="s">
        <v>2987</v>
      </c>
    </row>
    <row r="324" spans="1:8" s="1" customFormat="1" x14ac:dyDescent="0.25">
      <c r="A324" s="2" t="s">
        <v>2099</v>
      </c>
      <c r="B324" s="2">
        <v>18114.400477610201</v>
      </c>
      <c r="C324" s="2">
        <v>8365.4450710634792</v>
      </c>
      <c r="D324" s="2">
        <f t="shared" si="5"/>
        <v>0.46181186517342121</v>
      </c>
      <c r="E324" s="2">
        <v>-1.04255267632885</v>
      </c>
      <c r="F324" s="2">
        <v>1.88560341305034E-5</v>
      </c>
      <c r="G324" s="2">
        <v>2.1570392643296499E-4</v>
      </c>
      <c r="H324" s="2" t="s">
        <v>2987</v>
      </c>
    </row>
    <row r="325" spans="1:8" s="1" customFormat="1" x14ac:dyDescent="0.25">
      <c r="A325" s="2" t="s">
        <v>2041</v>
      </c>
      <c r="B325" s="2">
        <v>8.2229730238228296</v>
      </c>
      <c r="C325" s="2">
        <v>2.7663432490773801</v>
      </c>
      <c r="D325" s="2">
        <f t="shared" si="5"/>
        <v>0.33641643248287312</v>
      </c>
      <c r="E325" s="2">
        <v>-1.3705106687034401</v>
      </c>
      <c r="F325" s="2">
        <v>2.1363227228982102E-5</v>
      </c>
      <c r="G325" s="2">
        <v>2.39957550345574E-4</v>
      </c>
      <c r="H325" s="2" t="s">
        <v>2987</v>
      </c>
    </row>
    <row r="326" spans="1:8" s="1" customFormat="1" x14ac:dyDescent="0.25">
      <c r="A326" s="2" t="s">
        <v>2072</v>
      </c>
      <c r="B326" s="2">
        <v>19.5665511766849</v>
      </c>
      <c r="C326" s="2">
        <v>7.9450940534058097</v>
      </c>
      <c r="D326" s="2">
        <f t="shared" si="5"/>
        <v>0.40605490368036962</v>
      </c>
      <c r="E326" s="2">
        <v>-1.1768063807776099</v>
      </c>
      <c r="F326" s="2">
        <v>2.1608094007640902E-5</v>
      </c>
      <c r="G326" s="2">
        <v>2.41999438824465E-4</v>
      </c>
      <c r="H326" s="2" t="s">
        <v>2987</v>
      </c>
    </row>
    <row r="327" spans="1:8" s="1" customFormat="1" x14ac:dyDescent="0.25">
      <c r="A327" s="2" t="s">
        <v>2008</v>
      </c>
      <c r="B327" s="2">
        <v>4.4638641460615203</v>
      </c>
      <c r="C327" s="2">
        <v>1.0438988980577499</v>
      </c>
      <c r="D327" s="2">
        <f t="shared" si="5"/>
        <v>0.23385543643365242</v>
      </c>
      <c r="E327" s="2">
        <v>-1.6941957944170101</v>
      </c>
      <c r="F327" s="2">
        <v>2.2253917185110303E-5</v>
      </c>
      <c r="G327" s="2">
        <v>2.4826599436752399E-4</v>
      </c>
      <c r="H327" s="2" t="s">
        <v>2987</v>
      </c>
    </row>
    <row r="328" spans="1:8" s="1" customFormat="1" x14ac:dyDescent="0.25">
      <c r="A328" s="2" t="s">
        <v>2017</v>
      </c>
      <c r="B328" s="2">
        <v>5.6041056589799103</v>
      </c>
      <c r="C328" s="2">
        <v>1.4165784449493399</v>
      </c>
      <c r="D328" s="2">
        <f t="shared" si="5"/>
        <v>0.25277511366678856</v>
      </c>
      <c r="E328" s="2">
        <v>-1.61279310825086</v>
      </c>
      <c r="F328" s="2">
        <v>2.4529592799803303E-5</v>
      </c>
      <c r="G328" s="2">
        <v>2.70436776231646E-4</v>
      </c>
      <c r="H328" s="2" t="s">
        <v>2987</v>
      </c>
    </row>
    <row r="329" spans="1:8" s="1" customFormat="1" x14ac:dyDescent="0.25">
      <c r="A329" s="2" t="s">
        <v>2077</v>
      </c>
      <c r="B329" s="2">
        <v>536.50334962510897</v>
      </c>
      <c r="C329" s="2">
        <v>226.938586727098</v>
      </c>
      <c r="D329" s="2">
        <f t="shared" si="5"/>
        <v>0.42299565675717643</v>
      </c>
      <c r="E329" s="2">
        <v>-1.14014907102556</v>
      </c>
      <c r="F329" s="2">
        <v>2.4936707780531104E-5</v>
      </c>
      <c r="G329" s="2">
        <v>2.7447071923690801E-4</v>
      </c>
      <c r="H329" s="2" t="s">
        <v>2987</v>
      </c>
    </row>
    <row r="330" spans="1:8" s="1" customFormat="1" x14ac:dyDescent="0.25">
      <c r="A330" s="2" t="s">
        <v>2040</v>
      </c>
      <c r="B330" s="2">
        <v>7152.9305675818696</v>
      </c>
      <c r="C330" s="2">
        <v>2402.3142493154301</v>
      </c>
      <c r="D330" s="2">
        <f t="shared" si="5"/>
        <v>0.33585035205053865</v>
      </c>
      <c r="E330" s="2">
        <v>-1.3799050466452301</v>
      </c>
      <c r="F330" s="2">
        <v>2.4959384495841401E-5</v>
      </c>
      <c r="G330" s="2">
        <v>2.7454527807340302E-4</v>
      </c>
      <c r="H330" s="2" t="s">
        <v>2987</v>
      </c>
    </row>
    <row r="331" spans="1:8" s="1" customFormat="1" x14ac:dyDescent="0.25">
      <c r="A331" s="2" t="s">
        <v>2009</v>
      </c>
      <c r="B331" s="2">
        <v>6.0621614618777597</v>
      </c>
      <c r="C331" s="2">
        <v>1.4206084043796501</v>
      </c>
      <c r="D331" s="2">
        <f t="shared" si="5"/>
        <v>0.23434024535856149</v>
      </c>
      <c r="E331" s="2">
        <v>-1.6812601788708501</v>
      </c>
      <c r="F331" s="2">
        <v>2.5090131484257701E-5</v>
      </c>
      <c r="G331" s="2">
        <v>2.7580772361937301E-4</v>
      </c>
      <c r="H331" s="2" t="s">
        <v>2987</v>
      </c>
    </row>
    <row r="332" spans="1:8" s="1" customFormat="1" x14ac:dyDescent="0.25">
      <c r="A332" s="2" t="s">
        <v>1440</v>
      </c>
      <c r="B332" s="2">
        <v>14.1275758315938</v>
      </c>
      <c r="C332" s="2">
        <v>5.5978408580507901</v>
      </c>
      <c r="D332" s="2">
        <f t="shared" si="5"/>
        <v>0.39623506005412612</v>
      </c>
      <c r="E332" s="2">
        <v>-1.1942952275674099</v>
      </c>
      <c r="F332" s="2">
        <v>2.53731933104232E-5</v>
      </c>
      <c r="G332" s="2">
        <v>2.7847603897720601E-4</v>
      </c>
      <c r="H332" s="2" t="s">
        <v>2987</v>
      </c>
    </row>
    <row r="333" spans="1:8" s="1" customFormat="1" x14ac:dyDescent="0.25">
      <c r="A333" s="2" t="s">
        <v>1606</v>
      </c>
      <c r="B333" s="2">
        <v>1414.8736252738399</v>
      </c>
      <c r="C333" s="2">
        <v>480.493831260712</v>
      </c>
      <c r="D333" s="2">
        <f t="shared" si="5"/>
        <v>0.33960194230613028</v>
      </c>
      <c r="E333" s="2">
        <v>-1.3664694500777901</v>
      </c>
      <c r="F333" s="2">
        <v>2.8897191929018602E-5</v>
      </c>
      <c r="G333" s="2">
        <v>3.1199569822550202E-4</v>
      </c>
      <c r="H333" s="2" t="s">
        <v>2987</v>
      </c>
    </row>
    <row r="334" spans="1:8" s="1" customFormat="1" x14ac:dyDescent="0.25">
      <c r="A334" s="2" t="s">
        <v>1539</v>
      </c>
      <c r="B334" s="2">
        <v>7692.49206763033</v>
      </c>
      <c r="C334" s="2">
        <v>3368.8019812358798</v>
      </c>
      <c r="D334" s="2">
        <f t="shared" si="5"/>
        <v>0.43793376081746654</v>
      </c>
      <c r="E334" s="2">
        <v>-1.0999907649251599</v>
      </c>
      <c r="F334" s="2">
        <v>3.0210574996482902E-5</v>
      </c>
      <c r="G334" s="2">
        <v>3.2414876739545102E-4</v>
      </c>
      <c r="H334" s="2" t="s">
        <v>2987</v>
      </c>
    </row>
    <row r="335" spans="1:8" s="1" customFormat="1" x14ac:dyDescent="0.25">
      <c r="A335" s="2" t="s">
        <v>2090</v>
      </c>
      <c r="B335" s="2">
        <v>17.1589139788029</v>
      </c>
      <c r="C335" s="2">
        <v>7.6392379489956497</v>
      </c>
      <c r="D335" s="2">
        <f t="shared" si="5"/>
        <v>0.44520521277935826</v>
      </c>
      <c r="E335" s="2">
        <v>-1.08309616681318</v>
      </c>
      <c r="F335" s="2">
        <v>3.1743784399262602E-5</v>
      </c>
      <c r="G335" s="2">
        <v>3.3835873188053998E-4</v>
      </c>
      <c r="H335" s="2" t="s">
        <v>2987</v>
      </c>
    </row>
    <row r="336" spans="1:8" s="1" customFormat="1" x14ac:dyDescent="0.25">
      <c r="A336" s="2" t="s">
        <v>2082</v>
      </c>
      <c r="B336" s="2">
        <v>81.373860807481407</v>
      </c>
      <c r="C336" s="2">
        <v>35.1227175354908</v>
      </c>
      <c r="D336" s="2">
        <f t="shared" si="5"/>
        <v>0.43162161887078193</v>
      </c>
      <c r="E336" s="2">
        <v>-1.11205038607664</v>
      </c>
      <c r="F336" s="2">
        <v>3.1792581327114298E-5</v>
      </c>
      <c r="G336" s="2">
        <v>3.3859785566397403E-4</v>
      </c>
      <c r="H336" s="2" t="s">
        <v>2987</v>
      </c>
    </row>
    <row r="337" spans="1:8" s="1" customFormat="1" x14ac:dyDescent="0.25">
      <c r="A337" s="2" t="s">
        <v>1989</v>
      </c>
      <c r="B337" s="2">
        <v>2.1033664311417199</v>
      </c>
      <c r="C337" s="2">
        <v>0.29506509783528401</v>
      </c>
      <c r="D337" s="2">
        <f t="shared" si="5"/>
        <v>0.14028230814500586</v>
      </c>
      <c r="E337" s="2">
        <v>-1.85182411013908</v>
      </c>
      <c r="F337" s="2">
        <v>3.3313995590163097E-5</v>
      </c>
      <c r="G337" s="2">
        <v>3.5211364651132899E-4</v>
      </c>
      <c r="H337" s="2" t="s">
        <v>2987</v>
      </c>
    </row>
    <row r="338" spans="1:8" s="1" customFormat="1" x14ac:dyDescent="0.25">
      <c r="A338" s="2" t="s">
        <v>1994</v>
      </c>
      <c r="B338" s="2">
        <v>3.4425604679748401</v>
      </c>
      <c r="C338" s="2">
        <v>0.53640559676326405</v>
      </c>
      <c r="D338" s="2">
        <f t="shared" si="5"/>
        <v>0.15581588232168836</v>
      </c>
      <c r="E338" s="2">
        <v>-1.8576328739677801</v>
      </c>
      <c r="F338" s="2">
        <v>3.39008454970631E-5</v>
      </c>
      <c r="G338" s="2">
        <v>3.5730414936587098E-4</v>
      </c>
      <c r="H338" s="2" t="s">
        <v>2987</v>
      </c>
    </row>
    <row r="339" spans="1:8" s="1" customFormat="1" x14ac:dyDescent="0.25">
      <c r="A339" s="2" t="s">
        <v>2096</v>
      </c>
      <c r="B339" s="2">
        <v>16.619951877851001</v>
      </c>
      <c r="C339" s="2">
        <v>7.6129634469387302</v>
      </c>
      <c r="D339" s="2">
        <f t="shared" si="5"/>
        <v>0.45806170215717279</v>
      </c>
      <c r="E339" s="2">
        <v>-1.04747711047923</v>
      </c>
      <c r="F339" s="2">
        <v>3.4100896787481801E-5</v>
      </c>
      <c r="G339" s="2">
        <v>3.5897431837749198E-4</v>
      </c>
      <c r="H339" s="2" t="s">
        <v>2987</v>
      </c>
    </row>
    <row r="340" spans="1:8" s="1" customFormat="1" x14ac:dyDescent="0.25">
      <c r="A340" s="2" t="s">
        <v>1443</v>
      </c>
      <c r="B340" s="2">
        <v>450.05519098893501</v>
      </c>
      <c r="C340" s="2">
        <v>213.57599392722599</v>
      </c>
      <c r="D340" s="2">
        <f t="shared" si="5"/>
        <v>0.47455511724666882</v>
      </c>
      <c r="E340" s="2">
        <v>-1.0052983900828401</v>
      </c>
      <c r="F340" s="2">
        <v>3.4521668648445101E-5</v>
      </c>
      <c r="G340" s="2">
        <v>3.6229914136580899E-4</v>
      </c>
      <c r="H340" s="2" t="s">
        <v>2987</v>
      </c>
    </row>
    <row r="341" spans="1:8" s="1" customFormat="1" x14ac:dyDescent="0.25">
      <c r="A341" s="2" t="s">
        <v>1676</v>
      </c>
      <c r="B341" s="2">
        <v>2.7454166527561199</v>
      </c>
      <c r="C341" s="2">
        <v>0.65381946314723105</v>
      </c>
      <c r="D341" s="2">
        <f t="shared" si="5"/>
        <v>0.23814944900653334</v>
      </c>
      <c r="E341" s="2">
        <v>-1.6359601384709399</v>
      </c>
      <c r="F341" s="2">
        <v>3.5499975803179802E-5</v>
      </c>
      <c r="G341" s="2">
        <v>3.7087539017615501E-4</v>
      </c>
      <c r="H341" s="2" t="s">
        <v>2987</v>
      </c>
    </row>
    <row r="342" spans="1:8" s="1" customFormat="1" x14ac:dyDescent="0.25">
      <c r="A342" s="2" t="s">
        <v>2087</v>
      </c>
      <c r="B342" s="2">
        <v>10.468426744996499</v>
      </c>
      <c r="C342" s="2">
        <v>4.6352560182497395</v>
      </c>
      <c r="D342" s="2">
        <f t="shared" si="5"/>
        <v>0.44278439646771295</v>
      </c>
      <c r="E342" s="2">
        <v>-1.09311828273897</v>
      </c>
      <c r="F342" s="2">
        <v>3.7308867418969602E-5</v>
      </c>
      <c r="G342" s="2">
        <v>3.8638289569351599E-4</v>
      </c>
      <c r="H342" s="2" t="s">
        <v>2987</v>
      </c>
    </row>
    <row r="343" spans="1:8" s="1" customFormat="1" x14ac:dyDescent="0.25">
      <c r="A343" s="2" t="s">
        <v>2037</v>
      </c>
      <c r="B343" s="2">
        <v>5.8978892434657499</v>
      </c>
      <c r="C343" s="2">
        <v>1.9486343555143701</v>
      </c>
      <c r="D343" s="2">
        <f t="shared" si="5"/>
        <v>0.33039521006150718</v>
      </c>
      <c r="E343" s="2">
        <v>-1.4273520863748499</v>
      </c>
      <c r="F343" s="2">
        <v>4.0225306888382303E-5</v>
      </c>
      <c r="G343" s="2">
        <v>4.1250353318742698E-4</v>
      </c>
      <c r="H343" s="2" t="s">
        <v>2987</v>
      </c>
    </row>
    <row r="344" spans="1:8" s="1" customFormat="1" x14ac:dyDescent="0.25">
      <c r="A344" s="2" t="s">
        <v>1699</v>
      </c>
      <c r="B344" s="2">
        <v>16.346536697397401</v>
      </c>
      <c r="C344" s="2">
        <v>7.0181645370130896</v>
      </c>
      <c r="D344" s="2">
        <f t="shared" si="5"/>
        <v>0.42933648068281527</v>
      </c>
      <c r="E344" s="2">
        <v>-1.1248707044346</v>
      </c>
      <c r="F344" s="2">
        <v>4.1672191555647101E-5</v>
      </c>
      <c r="G344" s="2">
        <v>4.2582344777549098E-4</v>
      </c>
      <c r="H344" s="2" t="s">
        <v>2987</v>
      </c>
    </row>
    <row r="345" spans="1:8" s="1" customFormat="1" x14ac:dyDescent="0.25">
      <c r="A345" s="2" t="s">
        <v>1684</v>
      </c>
      <c r="B345" s="2">
        <v>227.94403564354101</v>
      </c>
      <c r="C345" s="2">
        <v>45.381394323499798</v>
      </c>
      <c r="D345" s="2">
        <f t="shared" si="5"/>
        <v>0.19909007136500489</v>
      </c>
      <c r="E345" s="2">
        <v>-1.76113139425114</v>
      </c>
      <c r="F345" s="2">
        <v>4.1960452689853002E-5</v>
      </c>
      <c r="G345" s="2">
        <v>4.2838867843738801E-4</v>
      </c>
      <c r="H345" s="2" t="s">
        <v>2987</v>
      </c>
    </row>
    <row r="346" spans="1:8" s="1" customFormat="1" x14ac:dyDescent="0.25">
      <c r="A346" s="2" t="s">
        <v>2051</v>
      </c>
      <c r="B346" s="2">
        <v>12.2399121394064</v>
      </c>
      <c r="C346" s="2">
        <v>4.3533327226330503</v>
      </c>
      <c r="D346" s="2">
        <f t="shared" si="5"/>
        <v>0.35566699115572037</v>
      </c>
      <c r="E346" s="2">
        <v>-1.32472237290992</v>
      </c>
      <c r="F346" s="2">
        <v>4.4254515674986904E-5</v>
      </c>
      <c r="G346" s="2">
        <v>4.4783702146129799E-4</v>
      </c>
      <c r="H346" s="2" t="s">
        <v>2987</v>
      </c>
    </row>
    <row r="347" spans="1:8" s="1" customFormat="1" x14ac:dyDescent="0.25">
      <c r="A347" s="2" t="s">
        <v>2052</v>
      </c>
      <c r="B347" s="2">
        <v>118.016888300695</v>
      </c>
      <c r="C347" s="2">
        <v>42.347215894900003</v>
      </c>
      <c r="D347" s="2">
        <f t="shared" si="5"/>
        <v>0.35882335574721824</v>
      </c>
      <c r="E347" s="2">
        <v>-1.30426200593374</v>
      </c>
      <c r="F347" s="2">
        <v>4.6301145232565702E-5</v>
      </c>
      <c r="G347" s="2">
        <v>4.64194524561565E-4</v>
      </c>
      <c r="H347" s="2" t="s">
        <v>2987</v>
      </c>
    </row>
    <row r="348" spans="1:8" s="1" customFormat="1" x14ac:dyDescent="0.25">
      <c r="A348" s="2" t="s">
        <v>1534</v>
      </c>
      <c r="B348" s="2">
        <v>29.815763273782299</v>
      </c>
      <c r="C348" s="2">
        <v>10.927048007609599</v>
      </c>
      <c r="D348" s="2">
        <f t="shared" si="5"/>
        <v>0.36648560384895496</v>
      </c>
      <c r="E348" s="2">
        <v>-1.27402544370196</v>
      </c>
      <c r="F348" s="2">
        <v>4.7608979838602401E-5</v>
      </c>
      <c r="G348" s="2">
        <v>4.7564897449862899E-4</v>
      </c>
      <c r="H348" s="2" t="s">
        <v>2987</v>
      </c>
    </row>
    <row r="349" spans="1:8" s="1" customFormat="1" x14ac:dyDescent="0.25">
      <c r="A349" s="2" t="s">
        <v>1657</v>
      </c>
      <c r="B349" s="2">
        <v>493.44838972785197</v>
      </c>
      <c r="C349" s="2">
        <v>164.87773895491301</v>
      </c>
      <c r="D349" s="2">
        <f t="shared" si="5"/>
        <v>0.33413370554486327</v>
      </c>
      <c r="E349" s="2">
        <v>-1.37141273850433</v>
      </c>
      <c r="F349" s="2">
        <v>4.8974476364583707E-5</v>
      </c>
      <c r="G349" s="2">
        <v>4.8675610820850501E-4</v>
      </c>
      <c r="H349" s="2" t="s">
        <v>2987</v>
      </c>
    </row>
    <row r="350" spans="1:8" s="1" customFormat="1" x14ac:dyDescent="0.25">
      <c r="A350" s="2" t="s">
        <v>2036</v>
      </c>
      <c r="B350" s="2">
        <v>6.2128551743884097</v>
      </c>
      <c r="C350" s="2">
        <v>2.0199556520096502</v>
      </c>
      <c r="D350" s="2">
        <f t="shared" si="5"/>
        <v>0.32512517921496431</v>
      </c>
      <c r="E350" s="2">
        <v>-1.3986772330531401</v>
      </c>
      <c r="F350" s="2">
        <v>5.0423563455711405E-5</v>
      </c>
      <c r="G350" s="2">
        <v>4.9900395500108996E-4</v>
      </c>
      <c r="H350" s="2" t="s">
        <v>2987</v>
      </c>
    </row>
    <row r="351" spans="1:8" s="1" customFormat="1" x14ac:dyDescent="0.25">
      <c r="A351" s="2" t="s">
        <v>2094</v>
      </c>
      <c r="B351" s="2">
        <v>12.712264166894</v>
      </c>
      <c r="C351" s="2">
        <v>5.7657350521469697</v>
      </c>
      <c r="D351" s="2">
        <f t="shared" si="5"/>
        <v>0.45355689407103605</v>
      </c>
      <c r="E351" s="2">
        <v>-1.0359970909579199</v>
      </c>
      <c r="F351" s="2">
        <v>5.2303980449620502E-5</v>
      </c>
      <c r="G351" s="2">
        <v>5.1407681097765301E-4</v>
      </c>
      <c r="H351" s="2" t="s">
        <v>2987</v>
      </c>
    </row>
    <row r="352" spans="1:8" s="1" customFormat="1" x14ac:dyDescent="0.25">
      <c r="A352" s="2" t="s">
        <v>2053</v>
      </c>
      <c r="B352" s="2">
        <v>443.72358131069802</v>
      </c>
      <c r="C352" s="2">
        <v>159.52170555341101</v>
      </c>
      <c r="D352" s="2">
        <f t="shared" si="5"/>
        <v>0.35950693691375601</v>
      </c>
      <c r="E352" s="2">
        <v>-1.30020960807375</v>
      </c>
      <c r="F352" s="2">
        <v>5.4298074079617699E-5</v>
      </c>
      <c r="G352" s="2">
        <v>5.3110592119576196E-4</v>
      </c>
      <c r="H352" s="2" t="s">
        <v>2987</v>
      </c>
    </row>
    <row r="353" spans="1:8" s="1" customFormat="1" x14ac:dyDescent="0.25">
      <c r="A353" s="2" t="s">
        <v>1544</v>
      </c>
      <c r="B353" s="2">
        <v>6.3729306041469096</v>
      </c>
      <c r="C353" s="2">
        <v>2.7997120665751503</v>
      </c>
      <c r="D353" s="2">
        <f t="shared" si="5"/>
        <v>0.43931312617045576</v>
      </c>
      <c r="E353" s="2">
        <v>-1.1054629375896101</v>
      </c>
      <c r="F353" s="2">
        <v>5.4666274779561499E-5</v>
      </c>
      <c r="G353" s="2">
        <v>5.3358992114000705E-4</v>
      </c>
      <c r="H353" s="2" t="s">
        <v>2987</v>
      </c>
    </row>
    <row r="354" spans="1:8" s="1" customFormat="1" x14ac:dyDescent="0.25">
      <c r="A354" s="2" t="s">
        <v>2030</v>
      </c>
      <c r="B354" s="2">
        <v>8.8778924842494398</v>
      </c>
      <c r="C354" s="2">
        <v>2.6050476813887897</v>
      </c>
      <c r="D354" s="2">
        <f t="shared" si="5"/>
        <v>0.29343086616677216</v>
      </c>
      <c r="E354" s="2">
        <v>-1.4985976275589901</v>
      </c>
      <c r="F354" s="2">
        <v>5.5106163246000902E-5</v>
      </c>
      <c r="G354" s="2">
        <v>5.3703234675639899E-4</v>
      </c>
      <c r="H354" s="2" t="s">
        <v>2987</v>
      </c>
    </row>
    <row r="355" spans="1:8" s="1" customFormat="1" x14ac:dyDescent="0.25">
      <c r="A355" s="2" t="s">
        <v>1733</v>
      </c>
      <c r="B355" s="2">
        <v>10.8989288015458</v>
      </c>
      <c r="C355" s="2">
        <v>2.8164681769927098</v>
      </c>
      <c r="D355" s="2">
        <f t="shared" si="5"/>
        <v>0.25841697182141871</v>
      </c>
      <c r="E355" s="2">
        <v>-1.58210502327139</v>
      </c>
      <c r="F355" s="2">
        <v>5.7088496808073501E-5</v>
      </c>
      <c r="G355" s="2">
        <v>5.5369427465987696E-4</v>
      </c>
      <c r="H355" s="2" t="s">
        <v>2987</v>
      </c>
    </row>
    <row r="356" spans="1:8" s="1" customFormat="1" x14ac:dyDescent="0.25">
      <c r="A356" s="2" t="s">
        <v>2091</v>
      </c>
      <c r="B356" s="2">
        <v>124.128271619128</v>
      </c>
      <c r="C356" s="2">
        <v>55.388550192336801</v>
      </c>
      <c r="D356" s="2">
        <f t="shared" si="5"/>
        <v>0.44622026448809021</v>
      </c>
      <c r="E356" s="2">
        <v>-1.0690917131258899</v>
      </c>
      <c r="F356" s="2">
        <v>6.2018889644604108E-5</v>
      </c>
      <c r="G356" s="2">
        <v>5.9549171903473103E-4</v>
      </c>
      <c r="H356" s="2" t="s">
        <v>2987</v>
      </c>
    </row>
    <row r="357" spans="1:8" s="1" customFormat="1" x14ac:dyDescent="0.25">
      <c r="A357" s="2" t="s">
        <v>1583</v>
      </c>
      <c r="B357" s="2">
        <v>8.3929763459308102</v>
      </c>
      <c r="C357" s="2">
        <v>2.9361083318510399</v>
      </c>
      <c r="D357" s="2">
        <f t="shared" si="5"/>
        <v>0.34982921562439068</v>
      </c>
      <c r="E357" s="2">
        <v>-1.3346271171970101</v>
      </c>
      <c r="F357" s="2">
        <v>6.6880045841986806E-5</v>
      </c>
      <c r="G357" s="2">
        <v>6.3475377208139702E-4</v>
      </c>
      <c r="H357" s="2" t="s">
        <v>2987</v>
      </c>
    </row>
    <row r="358" spans="1:8" s="1" customFormat="1" x14ac:dyDescent="0.25">
      <c r="A358" s="2" t="s">
        <v>1729</v>
      </c>
      <c r="B358" s="2">
        <v>11.0647788063952</v>
      </c>
      <c r="C358" s="2">
        <v>3.7414212658587598</v>
      </c>
      <c r="D358" s="2">
        <f t="shared" si="5"/>
        <v>0.33813791774095836</v>
      </c>
      <c r="E358" s="2">
        <v>-1.3517805114816199</v>
      </c>
      <c r="F358" s="2">
        <v>6.7117720485492503E-5</v>
      </c>
      <c r="G358" s="2">
        <v>6.3665952003381498E-4</v>
      </c>
      <c r="H358" s="2" t="s">
        <v>2987</v>
      </c>
    </row>
    <row r="359" spans="1:8" s="1" customFormat="1" x14ac:dyDescent="0.25">
      <c r="A359" s="2" t="s">
        <v>2061</v>
      </c>
      <c r="B359" s="2">
        <v>17.7160193953044</v>
      </c>
      <c r="C359" s="2">
        <v>6.6622766735972299</v>
      </c>
      <c r="D359" s="2">
        <f t="shared" si="5"/>
        <v>0.37605945923512901</v>
      </c>
      <c r="E359" s="2">
        <v>-1.23266824399009</v>
      </c>
      <c r="F359" s="2">
        <v>6.9073671866965106E-5</v>
      </c>
      <c r="G359" s="2">
        <v>6.51810806838636E-4</v>
      </c>
      <c r="H359" s="2" t="s">
        <v>2987</v>
      </c>
    </row>
    <row r="360" spans="1:8" s="1" customFormat="1" x14ac:dyDescent="0.25">
      <c r="A360" s="2" t="s">
        <v>1984</v>
      </c>
      <c r="B360" s="2">
        <v>2.2036525349515999</v>
      </c>
      <c r="C360" s="2">
        <v>0.17781039345834701</v>
      </c>
      <c r="D360" s="2">
        <f t="shared" si="5"/>
        <v>8.0688942851987494E-2</v>
      </c>
      <c r="E360" s="2">
        <v>-1.9091667060851001</v>
      </c>
      <c r="F360" s="2">
        <v>6.9467323484253196E-5</v>
      </c>
      <c r="G360" s="2">
        <v>6.5427379848998705E-4</v>
      </c>
      <c r="H360" s="2" t="s">
        <v>2987</v>
      </c>
    </row>
    <row r="361" spans="1:8" s="1" customFormat="1" x14ac:dyDescent="0.25">
      <c r="A361" s="2" t="s">
        <v>2038</v>
      </c>
      <c r="B361" s="2">
        <v>4.8901532334315601</v>
      </c>
      <c r="C361" s="2">
        <v>1.6196597529925301</v>
      </c>
      <c r="D361" s="2">
        <f t="shared" si="5"/>
        <v>0.33120838462069391</v>
      </c>
      <c r="E361" s="2">
        <v>-1.3758523242995599</v>
      </c>
      <c r="F361" s="2">
        <v>6.9791566362591303E-5</v>
      </c>
      <c r="G361" s="2">
        <v>6.5679018897998095E-4</v>
      </c>
      <c r="H361" s="2" t="s">
        <v>2987</v>
      </c>
    </row>
    <row r="362" spans="1:8" s="1" customFormat="1" x14ac:dyDescent="0.25">
      <c r="A362" s="2" t="s">
        <v>2050</v>
      </c>
      <c r="B362" s="2">
        <v>16.421914063079001</v>
      </c>
      <c r="C362" s="2">
        <v>5.8221890006082404</v>
      </c>
      <c r="D362" s="2">
        <f t="shared" si="5"/>
        <v>0.35453778276054493</v>
      </c>
      <c r="E362" s="2">
        <v>-1.2902249622925801</v>
      </c>
      <c r="F362" s="2">
        <v>7.83039637613417E-5</v>
      </c>
      <c r="G362" s="2">
        <v>7.2601483908474903E-4</v>
      </c>
      <c r="H362" s="2" t="s">
        <v>2987</v>
      </c>
    </row>
    <row r="363" spans="1:8" s="1" customFormat="1" x14ac:dyDescent="0.25">
      <c r="A363" s="2" t="s">
        <v>2001</v>
      </c>
      <c r="B363" s="2">
        <v>4.2056543366336401</v>
      </c>
      <c r="C363" s="2">
        <v>0.93286726961688404</v>
      </c>
      <c r="D363" s="2">
        <f t="shared" si="5"/>
        <v>0.22181263483569721</v>
      </c>
      <c r="E363" s="2">
        <v>-1.6567384182931701</v>
      </c>
      <c r="F363" s="2">
        <v>7.8790533567479095E-5</v>
      </c>
      <c r="G363" s="2">
        <v>7.2935108391901295E-4</v>
      </c>
      <c r="H363" s="2" t="s">
        <v>2987</v>
      </c>
    </row>
    <row r="364" spans="1:8" s="1" customFormat="1" x14ac:dyDescent="0.25">
      <c r="A364" s="2" t="s">
        <v>2068</v>
      </c>
      <c r="B364" s="2">
        <v>13.010186981303599</v>
      </c>
      <c r="C364" s="2">
        <v>5.10240167141475</v>
      </c>
      <c r="D364" s="2">
        <f t="shared" si="5"/>
        <v>0.39218511453733906</v>
      </c>
      <c r="E364" s="2">
        <v>-1.1995169076202099</v>
      </c>
      <c r="F364" s="2">
        <v>8.8885511140710406E-5</v>
      </c>
      <c r="G364" s="2">
        <v>8.11485702978965E-4</v>
      </c>
      <c r="H364" s="2" t="s">
        <v>2987</v>
      </c>
    </row>
    <row r="365" spans="1:8" s="1" customFormat="1" x14ac:dyDescent="0.25">
      <c r="A365" s="2" t="s">
        <v>2006</v>
      </c>
      <c r="B365" s="2">
        <v>2.5457361155429501</v>
      </c>
      <c r="C365" s="2">
        <v>0.58784686809206099</v>
      </c>
      <c r="D365" s="2">
        <f t="shared" si="5"/>
        <v>0.23091429803072344</v>
      </c>
      <c r="E365" s="2">
        <v>-1.69748747944122</v>
      </c>
      <c r="F365" s="2">
        <v>9.2957726899612806E-5</v>
      </c>
      <c r="G365" s="2">
        <v>8.4442104561689897E-4</v>
      </c>
      <c r="H365" s="2" t="s">
        <v>2987</v>
      </c>
    </row>
    <row r="366" spans="1:8" s="1" customFormat="1" x14ac:dyDescent="0.25">
      <c r="A366" s="2" t="s">
        <v>2022</v>
      </c>
      <c r="B366" s="2">
        <v>2.2697488198715701</v>
      </c>
      <c r="C366" s="2">
        <v>0.61893898847406503</v>
      </c>
      <c r="D366" s="2">
        <f t="shared" si="5"/>
        <v>0.27269052110756759</v>
      </c>
      <c r="E366" s="2">
        <v>-1.51394619596943</v>
      </c>
      <c r="F366" s="2">
        <v>9.7834988676358703E-5</v>
      </c>
      <c r="G366" s="2">
        <v>8.8361142794070497E-4</v>
      </c>
      <c r="H366" s="2" t="s">
        <v>2987</v>
      </c>
    </row>
    <row r="367" spans="1:8" s="1" customFormat="1" x14ac:dyDescent="0.25">
      <c r="A367" s="2" t="s">
        <v>2064</v>
      </c>
      <c r="B367" s="2">
        <v>1879.6636412218299</v>
      </c>
      <c r="C367" s="2">
        <v>731.22764079436001</v>
      </c>
      <c r="D367" s="2">
        <f t="shared" si="5"/>
        <v>0.38902047406686185</v>
      </c>
      <c r="E367" s="2">
        <v>-1.21108869715621</v>
      </c>
      <c r="F367" s="2">
        <v>1.0317996900551801E-4</v>
      </c>
      <c r="G367" s="2">
        <v>9.2295284192293197E-4</v>
      </c>
      <c r="H367" s="2" t="s">
        <v>2987</v>
      </c>
    </row>
    <row r="368" spans="1:8" s="1" customFormat="1" x14ac:dyDescent="0.25">
      <c r="A368" s="2" t="s">
        <v>1578</v>
      </c>
      <c r="B368" s="2">
        <v>32.059902511506699</v>
      </c>
      <c r="C368" s="2">
        <v>12.1292560726622</v>
      </c>
      <c r="D368" s="2">
        <f t="shared" si="5"/>
        <v>0.37833103417294728</v>
      </c>
      <c r="E368" s="2">
        <v>-1.2372723259151299</v>
      </c>
      <c r="F368" s="2">
        <v>1.04419760941027E-4</v>
      </c>
      <c r="G368" s="2">
        <v>9.32352083209668E-4</v>
      </c>
      <c r="H368" s="2" t="s">
        <v>2987</v>
      </c>
    </row>
    <row r="369" spans="1:8" s="1" customFormat="1" x14ac:dyDescent="0.25">
      <c r="A369" s="2" t="s">
        <v>1999</v>
      </c>
      <c r="B369" s="2">
        <v>2.5384814397389199</v>
      </c>
      <c r="C369" s="2">
        <v>0.46897412001459898</v>
      </c>
      <c r="D369" s="2">
        <f t="shared" si="5"/>
        <v>0.18474593222270416</v>
      </c>
      <c r="E369" s="2">
        <v>-1.6877805114989499</v>
      </c>
      <c r="F369" s="2">
        <v>1.04582535118272E-4</v>
      </c>
      <c r="G369" s="2">
        <v>9.3356405702267197E-4</v>
      </c>
      <c r="H369" s="2" t="s">
        <v>2987</v>
      </c>
    </row>
    <row r="370" spans="1:8" s="1" customFormat="1" x14ac:dyDescent="0.25">
      <c r="A370" s="2" t="s">
        <v>1197</v>
      </c>
      <c r="B370" s="2">
        <v>126.691535093968</v>
      </c>
      <c r="C370" s="2">
        <v>60.870409898542</v>
      </c>
      <c r="D370" s="2">
        <f t="shared" si="5"/>
        <v>0.48046153875548187</v>
      </c>
      <c r="E370" s="2">
        <v>-0.99998519995128798</v>
      </c>
      <c r="F370" s="2">
        <v>4.0978304171087697E-6</v>
      </c>
      <c r="G370" s="2">
        <v>5.8154495948184002E-5</v>
      </c>
      <c r="H370" s="2" t="s">
        <v>2987</v>
      </c>
    </row>
    <row r="371" spans="1:8" s="1" customFormat="1" x14ac:dyDescent="0.25">
      <c r="A371" s="2" t="s">
        <v>1515</v>
      </c>
      <c r="B371" s="2">
        <v>291.95574955887201</v>
      </c>
      <c r="C371" s="2">
        <v>139.99996299159699</v>
      </c>
      <c r="D371" s="2">
        <f t="shared" si="5"/>
        <v>0.47952459646069212</v>
      </c>
      <c r="E371" s="2">
        <v>-0.99985552435847402</v>
      </c>
      <c r="F371" s="2">
        <v>1.1862172472651201E-5</v>
      </c>
      <c r="G371" s="2">
        <v>1.4524010323961099E-4</v>
      </c>
      <c r="H371" s="2" t="s">
        <v>2987</v>
      </c>
    </row>
    <row r="372" spans="1:8" s="1" customFormat="1" x14ac:dyDescent="0.25">
      <c r="A372" s="2" t="s">
        <v>1212</v>
      </c>
      <c r="B372" s="2">
        <v>1195.73973399546</v>
      </c>
      <c r="C372" s="2">
        <v>586.31209156576801</v>
      </c>
      <c r="D372" s="2">
        <f t="shared" si="5"/>
        <v>0.4903342047576334</v>
      </c>
      <c r="E372" s="2">
        <v>-0.99869953541498602</v>
      </c>
      <c r="F372" s="2">
        <v>1.5174208613112902E-9</v>
      </c>
      <c r="G372" s="2">
        <v>5.7073537580998196E-8</v>
      </c>
      <c r="H372" s="2" t="s">
        <v>2987</v>
      </c>
    </row>
    <row r="373" spans="1:8" s="1" customFormat="1" x14ac:dyDescent="0.25">
      <c r="A373" s="2" t="s">
        <v>1367</v>
      </c>
      <c r="B373" s="2">
        <v>5323.1734284710201</v>
      </c>
      <c r="C373" s="2">
        <v>2634.28961566927</v>
      </c>
      <c r="D373" s="2">
        <f t="shared" si="5"/>
        <v>0.49487202531853625</v>
      </c>
      <c r="E373" s="2">
        <v>-0.99566658375188699</v>
      </c>
      <c r="F373" s="2">
        <v>1.2896500605295701E-13</v>
      </c>
      <c r="G373" s="2">
        <v>1.3871974233633999E-11</v>
      </c>
      <c r="H373" s="2" t="s">
        <v>2987</v>
      </c>
    </row>
    <row r="374" spans="1:8" s="1" customFormat="1" x14ac:dyDescent="0.25">
      <c r="A374" s="2" t="s">
        <v>1549</v>
      </c>
      <c r="B374" s="2">
        <v>160.72763959818499</v>
      </c>
      <c r="C374" s="2">
        <v>78.339233542951902</v>
      </c>
      <c r="D374" s="2">
        <f t="shared" si="5"/>
        <v>0.48740362104985796</v>
      </c>
      <c r="E374" s="2">
        <v>-0.99525679311847903</v>
      </c>
      <c r="F374" s="2">
        <v>2.79880543399668E-7</v>
      </c>
      <c r="G374" s="2">
        <v>5.5837837861218102E-6</v>
      </c>
      <c r="H374" s="2" t="s">
        <v>2987</v>
      </c>
    </row>
    <row r="375" spans="1:8" s="1" customFormat="1" x14ac:dyDescent="0.25">
      <c r="A375" s="2" t="s">
        <v>2121</v>
      </c>
      <c r="B375" s="2">
        <v>96.582095265392297</v>
      </c>
      <c r="C375" s="2">
        <v>47.189506749000003</v>
      </c>
      <c r="D375" s="2">
        <f t="shared" si="5"/>
        <v>0.48859477131170859</v>
      </c>
      <c r="E375" s="2">
        <v>-0.99511741688896704</v>
      </c>
      <c r="F375" s="2">
        <v>5.3472985795808303E-7</v>
      </c>
      <c r="G375" s="2">
        <v>9.8417657439108199E-6</v>
      </c>
      <c r="H375" s="2" t="s">
        <v>2987</v>
      </c>
    </row>
    <row r="376" spans="1:8" s="1" customFormat="1" x14ac:dyDescent="0.25">
      <c r="A376" s="2" t="s">
        <v>2127</v>
      </c>
      <c r="B376" s="2">
        <v>1511.8168526841</v>
      </c>
      <c r="C376" s="2">
        <v>748.84748148995095</v>
      </c>
      <c r="D376" s="2">
        <f t="shared" si="5"/>
        <v>0.49532949719434405</v>
      </c>
      <c r="E376" s="2">
        <v>-0.99337416970382397</v>
      </c>
      <c r="F376" s="2">
        <v>6.3828636963594196E-13</v>
      </c>
      <c r="G376" s="2">
        <v>5.63947845504233E-11</v>
      </c>
      <c r="H376" s="2" t="s">
        <v>2987</v>
      </c>
    </row>
    <row r="377" spans="1:8" s="1" customFormat="1" x14ac:dyDescent="0.25">
      <c r="A377" s="2" t="s">
        <v>2116</v>
      </c>
      <c r="B377" s="2">
        <v>30.3100723056926</v>
      </c>
      <c r="C377" s="2">
        <v>14.621371053772</v>
      </c>
      <c r="D377" s="2">
        <f t="shared" si="5"/>
        <v>0.48239314331909161</v>
      </c>
      <c r="E377" s="2">
        <v>-0.99224813502011899</v>
      </c>
      <c r="F377" s="2">
        <v>3.2592836637340303E-6</v>
      </c>
      <c r="G377" s="2">
        <v>4.7500946316931801E-5</v>
      </c>
      <c r="H377" s="2" t="s">
        <v>2987</v>
      </c>
    </row>
    <row r="378" spans="1:8" s="1" customFormat="1" x14ac:dyDescent="0.25">
      <c r="A378" s="2" t="s">
        <v>1346</v>
      </c>
      <c r="B378" s="2">
        <v>1034.7024306616499</v>
      </c>
      <c r="C378" s="2">
        <v>514.83531699493005</v>
      </c>
      <c r="D378" s="2">
        <f t="shared" si="5"/>
        <v>0.49756848127409337</v>
      </c>
      <c r="E378" s="2">
        <v>-0.98407041339882595</v>
      </c>
      <c r="F378" s="2">
        <v>8.7161056737046303E-12</v>
      </c>
      <c r="G378" s="2">
        <v>5.8436834311004604E-10</v>
      </c>
      <c r="H378" s="2" t="s">
        <v>2987</v>
      </c>
    </row>
    <row r="379" spans="1:8" s="1" customFormat="1" x14ac:dyDescent="0.25">
      <c r="A379" s="2" t="s">
        <v>2117</v>
      </c>
      <c r="B379" s="2">
        <v>39.2093609361566</v>
      </c>
      <c r="C379" s="2">
        <v>19.053951266337599</v>
      </c>
      <c r="D379" s="2">
        <f t="shared" si="5"/>
        <v>0.48595413981274937</v>
      </c>
      <c r="E379" s="2">
        <v>-0.983210802975646</v>
      </c>
      <c r="F379" s="2">
        <v>6.3281207889735204E-5</v>
      </c>
      <c r="G379" s="2">
        <v>6.0458592861560004E-4</v>
      </c>
      <c r="H379" s="2" t="s">
        <v>2987</v>
      </c>
    </row>
    <row r="380" spans="1:8" s="1" customFormat="1" x14ac:dyDescent="0.25">
      <c r="A380" s="2" t="s">
        <v>2130</v>
      </c>
      <c r="B380" s="2">
        <v>201.70971206341099</v>
      </c>
      <c r="C380" s="2">
        <v>100.47841432579</v>
      </c>
      <c r="D380" s="2">
        <f t="shared" si="5"/>
        <v>0.49813374526162052</v>
      </c>
      <c r="E380" s="2">
        <v>-0.98214013183813298</v>
      </c>
      <c r="F380" s="2">
        <v>2.3156516788202302E-13</v>
      </c>
      <c r="G380" s="2">
        <v>2.33110274466123E-11</v>
      </c>
      <c r="H380" s="2" t="s">
        <v>2987</v>
      </c>
    </row>
    <row r="381" spans="1:8" s="1" customFormat="1" x14ac:dyDescent="0.25">
      <c r="A381" s="2" t="s">
        <v>2124</v>
      </c>
      <c r="B381" s="2">
        <v>56.512552128828098</v>
      </c>
      <c r="C381" s="2">
        <v>27.822590058776601</v>
      </c>
      <c r="D381" s="2">
        <f t="shared" si="5"/>
        <v>0.49232584639517252</v>
      </c>
      <c r="E381" s="2">
        <v>-0.98156476031680295</v>
      </c>
      <c r="F381" s="2">
        <v>1.04546322161286E-7</v>
      </c>
      <c r="G381" s="2">
        <v>2.35523891951912E-6</v>
      </c>
      <c r="H381" s="2" t="s">
        <v>2987</v>
      </c>
    </row>
    <row r="382" spans="1:8" s="1" customFormat="1" x14ac:dyDescent="0.25">
      <c r="A382" s="2" t="s">
        <v>2122</v>
      </c>
      <c r="B382" s="2">
        <v>522.470644945765</v>
      </c>
      <c r="C382" s="2">
        <v>255.70360468262899</v>
      </c>
      <c r="D382" s="2">
        <f t="shared" si="5"/>
        <v>0.48941238547320159</v>
      </c>
      <c r="E382" s="2">
        <v>-0.977851099547421</v>
      </c>
      <c r="F382" s="2">
        <v>6.3461913018702103E-6</v>
      </c>
      <c r="G382" s="2">
        <v>8.4864947045303811E-5</v>
      </c>
      <c r="H382" s="2" t="s">
        <v>2987</v>
      </c>
    </row>
    <row r="383" spans="1:8" s="1" customFormat="1" x14ac:dyDescent="0.25">
      <c r="A383" s="2" t="s">
        <v>2123</v>
      </c>
      <c r="B383" s="2">
        <v>84.555933794198097</v>
      </c>
      <c r="C383" s="2">
        <v>41.5719334855319</v>
      </c>
      <c r="D383" s="2">
        <f t="shared" si="5"/>
        <v>0.49165010212901705</v>
      </c>
      <c r="E383" s="2">
        <v>-0.97703555950396503</v>
      </c>
      <c r="F383" s="2">
        <v>2.3086627532490598E-6</v>
      </c>
      <c r="G383" s="2">
        <v>3.53496707513009E-5</v>
      </c>
      <c r="H383" s="2" t="s">
        <v>2987</v>
      </c>
    </row>
    <row r="384" spans="1:8" s="1" customFormat="1" x14ac:dyDescent="0.25">
      <c r="A384" s="2" t="s">
        <v>1553</v>
      </c>
      <c r="B384" s="2">
        <v>232.09232697243701</v>
      </c>
      <c r="C384" s="2">
        <v>113.34670470002</v>
      </c>
      <c r="D384" s="2">
        <f t="shared" si="5"/>
        <v>0.48836903045692204</v>
      </c>
      <c r="E384" s="2">
        <v>-0.97597884066990503</v>
      </c>
      <c r="F384" s="2">
        <v>1.65505603449011E-5</v>
      </c>
      <c r="G384" s="2">
        <v>1.93186427283592E-4</v>
      </c>
      <c r="H384" s="2" t="s">
        <v>2987</v>
      </c>
    </row>
    <row r="385" spans="1:8" s="1" customFormat="1" x14ac:dyDescent="0.25">
      <c r="A385" s="2" t="s">
        <v>2120</v>
      </c>
      <c r="B385" s="2">
        <v>117.881216050426</v>
      </c>
      <c r="C385" s="2">
        <v>57.464838359541702</v>
      </c>
      <c r="D385" s="2">
        <f t="shared" si="5"/>
        <v>0.48748087511211274</v>
      </c>
      <c r="E385" s="2">
        <v>-0.975696598896033</v>
      </c>
      <c r="F385" s="2">
        <v>1.9209915111255299E-5</v>
      </c>
      <c r="G385" s="2">
        <v>2.19048860291091E-4</v>
      </c>
      <c r="H385" s="2" t="s">
        <v>2987</v>
      </c>
    </row>
    <row r="386" spans="1:8" s="1" customFormat="1" x14ac:dyDescent="0.25">
      <c r="A386" s="2" t="s">
        <v>1217</v>
      </c>
      <c r="B386" s="2">
        <v>135.447347797954</v>
      </c>
      <c r="C386" s="2">
        <v>66.957454480783397</v>
      </c>
      <c r="D386" s="2">
        <f t="shared" ref="D386:D449" si="6">C386/B386</f>
        <v>0.49434304598317741</v>
      </c>
      <c r="E386" s="2">
        <v>-0.97536254910753495</v>
      </c>
      <c r="F386" s="2">
        <v>1.0745061958315699E-6</v>
      </c>
      <c r="G386" s="2">
        <v>1.8001237229341198E-5</v>
      </c>
      <c r="H386" s="2" t="s">
        <v>2987</v>
      </c>
    </row>
    <row r="387" spans="1:8" s="1" customFormat="1" x14ac:dyDescent="0.25">
      <c r="A387" s="2" t="s">
        <v>2126</v>
      </c>
      <c r="B387" s="2">
        <v>389.51966345643001</v>
      </c>
      <c r="C387" s="2">
        <v>192.21420169041301</v>
      </c>
      <c r="D387" s="2">
        <f t="shared" si="6"/>
        <v>0.49346469440024371</v>
      </c>
      <c r="E387" s="2">
        <v>-0.97266739377296296</v>
      </c>
      <c r="F387" s="2">
        <v>2.3689178097126999E-6</v>
      </c>
      <c r="G387" s="2">
        <v>3.6128089281696101E-5</v>
      </c>
      <c r="H387" s="2" t="s">
        <v>2987</v>
      </c>
    </row>
    <row r="388" spans="1:8" s="1" customFormat="1" x14ac:dyDescent="0.25">
      <c r="A388" s="2" t="s">
        <v>1419</v>
      </c>
      <c r="B388" s="2">
        <v>5485.6559763826499</v>
      </c>
      <c r="C388" s="2">
        <v>2728.4066545208698</v>
      </c>
      <c r="D388" s="2">
        <f t="shared" si="6"/>
        <v>0.49737108310609646</v>
      </c>
      <c r="E388" s="2">
        <v>-0.97080686107918401</v>
      </c>
      <c r="F388" s="2">
        <v>1.6948572055295301E-7</v>
      </c>
      <c r="G388" s="2">
        <v>3.6190494491356702E-6</v>
      </c>
      <c r="H388" s="2" t="s">
        <v>2987</v>
      </c>
    </row>
    <row r="389" spans="1:8" s="1" customFormat="1" x14ac:dyDescent="0.25">
      <c r="A389" s="2" t="s">
        <v>1273</v>
      </c>
      <c r="B389" s="2">
        <v>2411.3272106337599</v>
      </c>
      <c r="C389" s="2">
        <v>1200.3122938065201</v>
      </c>
      <c r="D389" s="2">
        <f t="shared" si="6"/>
        <v>0.49778076094909018</v>
      </c>
      <c r="E389" s="2">
        <v>-0.97035020986568199</v>
      </c>
      <c r="F389" s="2">
        <v>1.28109025079372E-7</v>
      </c>
      <c r="G389" s="2">
        <v>2.81921505286205E-6</v>
      </c>
      <c r="H389" s="2" t="s">
        <v>2987</v>
      </c>
    </row>
    <row r="390" spans="1:8" s="1" customFormat="1" x14ac:dyDescent="0.25">
      <c r="A390" s="2" t="s">
        <v>1180</v>
      </c>
      <c r="B390" s="2">
        <v>338.19167082547602</v>
      </c>
      <c r="C390" s="2">
        <v>168.70996528868201</v>
      </c>
      <c r="D390" s="2">
        <f t="shared" si="6"/>
        <v>0.49885901943381944</v>
      </c>
      <c r="E390" s="2">
        <v>-0.96693425205092198</v>
      </c>
      <c r="F390" s="2">
        <v>2.41526627865595E-7</v>
      </c>
      <c r="G390" s="2">
        <v>4.9171175748486299E-6</v>
      </c>
      <c r="H390" s="2" t="s">
        <v>2987</v>
      </c>
    </row>
    <row r="391" spans="1:8" s="1" customFormat="1" x14ac:dyDescent="0.25">
      <c r="A391" s="2" t="s">
        <v>1231</v>
      </c>
      <c r="B391" s="2">
        <v>419.62441917265602</v>
      </c>
      <c r="C391" s="2">
        <v>208.82174815446601</v>
      </c>
      <c r="D391" s="2">
        <f t="shared" si="6"/>
        <v>0.49763964777403846</v>
      </c>
      <c r="E391" s="2">
        <v>-0.96533053332985796</v>
      </c>
      <c r="F391" s="2">
        <v>6.7065074510806398E-7</v>
      </c>
      <c r="G391" s="2">
        <v>1.2035462020317701E-5</v>
      </c>
      <c r="H391" s="2" t="s">
        <v>2987</v>
      </c>
    </row>
    <row r="392" spans="1:8" s="1" customFormat="1" x14ac:dyDescent="0.25">
      <c r="A392" s="2" t="s">
        <v>2128</v>
      </c>
      <c r="B392" s="2">
        <v>65.083172965987103</v>
      </c>
      <c r="C392" s="2">
        <v>32.2599785052602</v>
      </c>
      <c r="D392" s="2">
        <f t="shared" si="6"/>
        <v>0.49567310619781058</v>
      </c>
      <c r="E392" s="2">
        <v>-0.965164168818891</v>
      </c>
      <c r="F392" s="2">
        <v>1.7813644684030999E-6</v>
      </c>
      <c r="G392" s="2">
        <v>2.8227146564948199E-5</v>
      </c>
      <c r="H392" s="2" t="s">
        <v>2987</v>
      </c>
    </row>
    <row r="393" spans="1:8" s="1" customFormat="1" x14ac:dyDescent="0.25">
      <c r="A393" s="2" t="s">
        <v>2125</v>
      </c>
      <c r="B393" s="2">
        <v>272.79662897697199</v>
      </c>
      <c r="C393" s="2">
        <v>134.52082823097999</v>
      </c>
      <c r="D393" s="2">
        <f t="shared" si="6"/>
        <v>0.49311763395117136</v>
      </c>
      <c r="E393" s="2">
        <v>-0.96491470855318195</v>
      </c>
      <c r="F393" s="2">
        <v>1.5005332930762401E-5</v>
      </c>
      <c r="G393" s="2">
        <v>1.7767631530636599E-4</v>
      </c>
      <c r="H393" s="2" t="s">
        <v>2987</v>
      </c>
    </row>
    <row r="394" spans="1:8" s="1" customFormat="1" x14ac:dyDescent="0.25">
      <c r="A394" s="2" t="s">
        <v>1626</v>
      </c>
      <c r="B394" s="2">
        <v>33.036728027899002</v>
      </c>
      <c r="C394" s="2">
        <v>16.504629233959399</v>
      </c>
      <c r="D394" s="2">
        <f t="shared" si="6"/>
        <v>0.49958425725518268</v>
      </c>
      <c r="E394" s="2">
        <v>-0.96079052277324795</v>
      </c>
      <c r="F394" s="2">
        <v>1.5133767137479701E-5</v>
      </c>
      <c r="G394" s="2">
        <v>1.7882912789969201E-4</v>
      </c>
      <c r="H394" s="2" t="s">
        <v>2987</v>
      </c>
    </row>
    <row r="395" spans="1:8" s="1" customFormat="1" x14ac:dyDescent="0.25">
      <c r="A395" s="2" t="s">
        <v>2132</v>
      </c>
      <c r="B395" s="2">
        <v>15.618467950001801</v>
      </c>
      <c r="C395" s="2">
        <v>7.8016385027766697</v>
      </c>
      <c r="D395" s="2">
        <f t="shared" si="6"/>
        <v>0.49951368647369604</v>
      </c>
      <c r="E395" s="2">
        <v>-0.96044818157444101</v>
      </c>
      <c r="F395" s="2">
        <v>2.25148867767871E-6</v>
      </c>
      <c r="G395" s="2">
        <v>3.4581584102709302E-5</v>
      </c>
      <c r="H395" s="2" t="s">
        <v>2987</v>
      </c>
    </row>
    <row r="396" spans="1:8" s="1" customFormat="1" x14ac:dyDescent="0.25">
      <c r="A396" s="2" t="s">
        <v>1374</v>
      </c>
      <c r="B396" s="2">
        <v>67.555190673132302</v>
      </c>
      <c r="C396" s="2">
        <v>33.093744078825097</v>
      </c>
      <c r="D396" s="2">
        <f t="shared" si="6"/>
        <v>0.48987714710110303</v>
      </c>
      <c r="E396" s="2">
        <v>-0.96031876500698199</v>
      </c>
      <c r="F396" s="2">
        <v>8.9429755431511806E-5</v>
      </c>
      <c r="G396" s="2">
        <v>8.1580729076333896E-4</v>
      </c>
      <c r="H396" s="2" t="s">
        <v>2987</v>
      </c>
    </row>
    <row r="397" spans="1:8" s="1" customFormat="1" x14ac:dyDescent="0.25">
      <c r="A397" s="2" t="s">
        <v>1417</v>
      </c>
      <c r="B397" s="2">
        <v>10.968277390734</v>
      </c>
      <c r="C397" s="2">
        <v>5.2890345207468199</v>
      </c>
      <c r="D397" s="2">
        <f t="shared" si="6"/>
        <v>0.48221195838965525</v>
      </c>
      <c r="E397" s="2">
        <v>-0.95856806247600201</v>
      </c>
      <c r="F397" s="2">
        <v>7.4389183743220789E-5</v>
      </c>
      <c r="G397" s="2">
        <v>6.9437949075045401E-4</v>
      </c>
      <c r="H397" s="2" t="s">
        <v>2987</v>
      </c>
    </row>
    <row r="398" spans="1:8" s="1" customFormat="1" x14ac:dyDescent="0.25">
      <c r="A398" s="2" t="s">
        <v>1447</v>
      </c>
      <c r="B398" s="2">
        <v>34.071945473556703</v>
      </c>
      <c r="C398" s="2">
        <v>16.6685121388937</v>
      </c>
      <c r="D398" s="2">
        <f t="shared" si="6"/>
        <v>0.48921515655248282</v>
      </c>
      <c r="E398" s="2">
        <v>-0.95570977865151496</v>
      </c>
      <c r="F398" s="2">
        <v>7.6932039087215901E-5</v>
      </c>
      <c r="G398" s="2">
        <v>7.1483031367152599E-4</v>
      </c>
      <c r="H398" s="2" t="s">
        <v>2987</v>
      </c>
    </row>
    <row r="399" spans="1:8" s="1" customFormat="1" x14ac:dyDescent="0.25">
      <c r="A399" s="2" t="s">
        <v>2129</v>
      </c>
      <c r="B399" s="2">
        <v>21.996889009414499</v>
      </c>
      <c r="C399" s="2">
        <v>10.9431784982739</v>
      </c>
      <c r="D399" s="2">
        <f t="shared" si="6"/>
        <v>0.49748755351678614</v>
      </c>
      <c r="E399" s="2">
        <v>-0.95390340378345695</v>
      </c>
      <c r="F399" s="2">
        <v>5.7861265377344495E-7</v>
      </c>
      <c r="G399" s="2">
        <v>1.0564959127175801E-5</v>
      </c>
      <c r="H399" s="2" t="s">
        <v>2987</v>
      </c>
    </row>
    <row r="400" spans="1:8" s="1" customFormat="1" x14ac:dyDescent="0.25">
      <c r="A400" s="2" t="s">
        <v>2131</v>
      </c>
      <c r="B400" s="2">
        <v>28.465792319075501</v>
      </c>
      <c r="C400" s="2">
        <v>14.1922128836189</v>
      </c>
      <c r="D400" s="2">
        <f t="shared" si="6"/>
        <v>0.49857080121070135</v>
      </c>
      <c r="E400" s="2">
        <v>-0.94554376365985804</v>
      </c>
      <c r="F400" s="2">
        <v>1.01613543669731E-4</v>
      </c>
      <c r="G400" s="2">
        <v>9.1130193138401505E-4</v>
      </c>
      <c r="H400" s="2" t="s">
        <v>2987</v>
      </c>
    </row>
    <row r="401" spans="1:8" s="1" customFormat="1" x14ac:dyDescent="0.25">
      <c r="A401" s="3" t="s">
        <v>327</v>
      </c>
      <c r="B401" s="3">
        <v>5.8267897457610296</v>
      </c>
      <c r="C401" s="3">
        <v>11.7618787280192</v>
      </c>
      <c r="D401" s="3">
        <f t="shared" si="6"/>
        <v>2.0185864328768561</v>
      </c>
      <c r="E401" s="3">
        <v>0.93887062593996695</v>
      </c>
      <c r="F401" s="3">
        <v>5.9134845019335904E-5</v>
      </c>
      <c r="G401" s="3">
        <v>5.7145477996855003E-4</v>
      </c>
      <c r="H401" s="3" t="s">
        <v>3621</v>
      </c>
    </row>
    <row r="402" spans="1:8" s="1" customFormat="1" x14ac:dyDescent="0.25">
      <c r="A402" s="3" t="s">
        <v>1780</v>
      </c>
      <c r="B402" s="3">
        <v>19.401694428790801</v>
      </c>
      <c r="C402" s="3">
        <v>39.529112111855198</v>
      </c>
      <c r="D402" s="3">
        <f t="shared" si="6"/>
        <v>2.0374051481398796</v>
      </c>
      <c r="E402" s="3">
        <v>0.95184988460629105</v>
      </c>
      <c r="F402" s="3">
        <v>6.9810844274257694E-5</v>
      </c>
      <c r="G402" s="3">
        <v>6.5679259703039995E-4</v>
      </c>
      <c r="H402" s="3" t="s">
        <v>3621</v>
      </c>
    </row>
    <row r="403" spans="1:8" s="1" customFormat="1" x14ac:dyDescent="0.25">
      <c r="A403" s="3" t="s">
        <v>1773</v>
      </c>
      <c r="B403" s="3">
        <v>2546.43159697088</v>
      </c>
      <c r="C403" s="3">
        <v>5106.3710924876996</v>
      </c>
      <c r="D403" s="3">
        <f t="shared" si="6"/>
        <v>2.0053046382875581</v>
      </c>
      <c r="E403" s="3">
        <v>0.95431811486172002</v>
      </c>
      <c r="F403" s="3">
        <v>7.5478655260868902E-6</v>
      </c>
      <c r="G403" s="3">
        <v>9.8642203211479201E-5</v>
      </c>
      <c r="H403" s="3" t="s">
        <v>3621</v>
      </c>
    </row>
    <row r="404" spans="1:8" s="1" customFormat="1" x14ac:dyDescent="0.25">
      <c r="A404" s="3" t="s">
        <v>864</v>
      </c>
      <c r="B404" s="3">
        <v>5.0407657314901204</v>
      </c>
      <c r="C404" s="3">
        <v>10.2957370569625</v>
      </c>
      <c r="D404" s="3">
        <f t="shared" si="6"/>
        <v>2.0424946536682111</v>
      </c>
      <c r="E404" s="3">
        <v>0.954767871476918</v>
      </c>
      <c r="F404" s="3">
        <v>6.1677343356307307E-5</v>
      </c>
      <c r="G404" s="3">
        <v>5.9282574814837697E-4</v>
      </c>
      <c r="H404" s="3" t="s">
        <v>3621</v>
      </c>
    </row>
    <row r="405" spans="1:8" s="1" customFormat="1" x14ac:dyDescent="0.25">
      <c r="A405" s="3" t="s">
        <v>1776</v>
      </c>
      <c r="B405" s="3">
        <v>34.559020530790804</v>
      </c>
      <c r="C405" s="3">
        <v>69.5214128662913</v>
      </c>
      <c r="D405" s="3">
        <f t="shared" si="6"/>
        <v>2.0116719686644564</v>
      </c>
      <c r="E405" s="3">
        <v>0.95707764562294095</v>
      </c>
      <c r="F405" s="3">
        <v>3.3683711427321799E-6</v>
      </c>
      <c r="G405" s="3">
        <v>4.8805337312738807E-5</v>
      </c>
      <c r="H405" s="3" t="s">
        <v>3621</v>
      </c>
    </row>
    <row r="406" spans="1:8" s="1" customFormat="1" x14ac:dyDescent="0.25">
      <c r="A406" s="3" t="s">
        <v>609</v>
      </c>
      <c r="B406" s="3">
        <v>29.6518400288763</v>
      </c>
      <c r="C406" s="3">
        <v>59.895424218230701</v>
      </c>
      <c r="D406" s="3">
        <f t="shared" si="6"/>
        <v>2.0199564060746931</v>
      </c>
      <c r="E406" s="3">
        <v>0.96377186266918302</v>
      </c>
      <c r="F406" s="3">
        <v>9.5288954610716597E-7</v>
      </c>
      <c r="G406" s="3">
        <v>1.6199591456419599E-5</v>
      </c>
      <c r="H406" s="3" t="s">
        <v>3621</v>
      </c>
    </row>
    <row r="407" spans="1:8" s="1" customFormat="1" x14ac:dyDescent="0.25">
      <c r="A407" s="3" t="s">
        <v>1782</v>
      </c>
      <c r="B407" s="3">
        <v>9.6005204093861707</v>
      </c>
      <c r="C407" s="3">
        <v>19.6229758953308</v>
      </c>
      <c r="D407" s="3">
        <f t="shared" si="6"/>
        <v>2.0439491880196354</v>
      </c>
      <c r="E407" s="3">
        <v>0.96385940084984301</v>
      </c>
      <c r="F407" s="3">
        <v>5.4664789713292403E-5</v>
      </c>
      <c r="G407" s="3">
        <v>5.3358992114000705E-4</v>
      </c>
      <c r="H407" s="3" t="s">
        <v>3621</v>
      </c>
    </row>
    <row r="408" spans="1:8" s="1" customFormat="1" x14ac:dyDescent="0.25">
      <c r="A408" s="3" t="s">
        <v>1783</v>
      </c>
      <c r="B408" s="3">
        <v>11.524209313606599</v>
      </c>
      <c r="C408" s="3">
        <v>23.609144480457701</v>
      </c>
      <c r="D408" s="3">
        <f t="shared" si="6"/>
        <v>2.048656340577089</v>
      </c>
      <c r="E408" s="3">
        <v>0.96488806425259799</v>
      </c>
      <c r="F408" s="3">
        <v>8.1988662170978601E-5</v>
      </c>
      <c r="G408" s="3">
        <v>7.54312981954901E-4</v>
      </c>
      <c r="H408" s="3" t="s">
        <v>3621</v>
      </c>
    </row>
    <row r="409" spans="1:8" s="1" customFormat="1" x14ac:dyDescent="0.25">
      <c r="A409" s="3" t="s">
        <v>882</v>
      </c>
      <c r="B409" s="3">
        <v>97.106152944971797</v>
      </c>
      <c r="C409" s="3">
        <v>197.33349210238299</v>
      </c>
      <c r="D409" s="3">
        <f t="shared" si="6"/>
        <v>2.0321420025176788</v>
      </c>
      <c r="E409" s="3">
        <v>0.96521633111353999</v>
      </c>
      <c r="F409" s="3">
        <v>1.6860243015659202E-5</v>
      </c>
      <c r="G409" s="3">
        <v>1.9608760372945199E-4</v>
      </c>
      <c r="H409" s="3" t="s">
        <v>3621</v>
      </c>
    </row>
    <row r="410" spans="1:8" s="1" customFormat="1" x14ac:dyDescent="0.25">
      <c r="A410" s="3" t="s">
        <v>1786</v>
      </c>
      <c r="B410" s="3">
        <v>11.7784179810753</v>
      </c>
      <c r="C410" s="3">
        <v>24.192286852724799</v>
      </c>
      <c r="D410" s="3">
        <f t="shared" si="6"/>
        <v>2.0539504449235197</v>
      </c>
      <c r="E410" s="3">
        <v>0.96805726912594803</v>
      </c>
      <c r="F410" s="3">
        <v>6.4910578132607705E-5</v>
      </c>
      <c r="G410" s="3">
        <v>6.1861232176723096E-4</v>
      </c>
      <c r="H410" s="3" t="s">
        <v>3621</v>
      </c>
    </row>
    <row r="411" spans="1:8" s="1" customFormat="1" x14ac:dyDescent="0.25">
      <c r="A411" s="3" t="s">
        <v>1030</v>
      </c>
      <c r="B411" s="3">
        <v>22.084403860047299</v>
      </c>
      <c r="C411" s="3">
        <v>44.203769148058299</v>
      </c>
      <c r="D411" s="3">
        <f t="shared" si="6"/>
        <v>2.0015830822595557</v>
      </c>
      <c r="E411" s="3">
        <v>0.96895565167619402</v>
      </c>
      <c r="F411" s="3">
        <v>4.52343102805143E-7</v>
      </c>
      <c r="G411" s="3">
        <v>8.525383544572049E-6</v>
      </c>
      <c r="H411" s="3" t="s">
        <v>3621</v>
      </c>
    </row>
    <row r="412" spans="1:8" s="1" customFormat="1" x14ac:dyDescent="0.25">
      <c r="A412" s="3" t="s">
        <v>1795</v>
      </c>
      <c r="B412" s="3">
        <v>147.33802644405301</v>
      </c>
      <c r="C412" s="3">
        <v>297.35074834672503</v>
      </c>
      <c r="D412" s="3">
        <f t="shared" si="6"/>
        <v>2.0181534633194955</v>
      </c>
      <c r="E412" s="3">
        <v>0.96904138042310894</v>
      </c>
      <c r="F412" s="3">
        <v>1.09982894342592E-6</v>
      </c>
      <c r="G412" s="3">
        <v>1.8380877908330298E-5</v>
      </c>
      <c r="H412" s="3" t="s">
        <v>3621</v>
      </c>
    </row>
    <row r="413" spans="1:8" s="1" customFormat="1" x14ac:dyDescent="0.25">
      <c r="A413" s="3" t="s">
        <v>1778</v>
      </c>
      <c r="B413" s="3">
        <v>17.698885158782002</v>
      </c>
      <c r="C413" s="3">
        <v>35.966363204406697</v>
      </c>
      <c r="D413" s="3">
        <f t="shared" si="6"/>
        <v>2.0321259153749898</v>
      </c>
      <c r="E413" s="3">
        <v>0.97171232982313205</v>
      </c>
      <c r="F413" s="3">
        <v>1.03463802736921E-6</v>
      </c>
      <c r="G413" s="3">
        <v>1.7417836084351E-5</v>
      </c>
      <c r="H413" s="3" t="s">
        <v>3621</v>
      </c>
    </row>
    <row r="414" spans="1:8" s="1" customFormat="1" x14ac:dyDescent="0.25">
      <c r="A414" s="3" t="s">
        <v>312</v>
      </c>
      <c r="B414" s="3">
        <v>420.54105890370801</v>
      </c>
      <c r="C414" s="3">
        <v>842.65231806735801</v>
      </c>
      <c r="D414" s="3">
        <f t="shared" si="6"/>
        <v>2.0037337620826734</v>
      </c>
      <c r="E414" s="3">
        <v>0.97575037912941198</v>
      </c>
      <c r="F414" s="3">
        <v>8.7142941579722307E-10</v>
      </c>
      <c r="G414" s="3">
        <v>3.5068432247839801E-8</v>
      </c>
      <c r="H414" s="3" t="s">
        <v>3621</v>
      </c>
    </row>
    <row r="415" spans="1:8" s="1" customFormat="1" x14ac:dyDescent="0.25">
      <c r="A415" s="3" t="s">
        <v>1787</v>
      </c>
      <c r="B415" s="3">
        <v>11.109838976654499</v>
      </c>
      <c r="C415" s="3">
        <v>22.850047903333099</v>
      </c>
      <c r="D415" s="3">
        <f t="shared" si="6"/>
        <v>2.0567397917601435</v>
      </c>
      <c r="E415" s="3">
        <v>0.97920439259852299</v>
      </c>
      <c r="F415" s="3">
        <v>1.43045093971124E-5</v>
      </c>
      <c r="G415" s="3">
        <v>1.71235154315889E-4</v>
      </c>
      <c r="H415" s="3" t="s">
        <v>3621</v>
      </c>
    </row>
    <row r="416" spans="1:8" s="1" customFormat="1" x14ac:dyDescent="0.25">
      <c r="A416" s="3" t="s">
        <v>1777</v>
      </c>
      <c r="B416" s="3">
        <v>3006.78218673728</v>
      </c>
      <c r="C416" s="3">
        <v>6108.9472932102799</v>
      </c>
      <c r="D416" s="3">
        <f t="shared" si="6"/>
        <v>2.0317225904012761</v>
      </c>
      <c r="E416" s="3">
        <v>0.980140509007835</v>
      </c>
      <c r="F416" s="3">
        <v>6.1606495335658895E-7</v>
      </c>
      <c r="G416" s="3">
        <v>1.1177872154228201E-5</v>
      </c>
      <c r="H416" s="3" t="s">
        <v>3621</v>
      </c>
    </row>
    <row r="417" spans="1:8" s="1" customFormat="1" x14ac:dyDescent="0.25">
      <c r="A417" s="3" t="s">
        <v>1774</v>
      </c>
      <c r="B417" s="3">
        <v>241.642521843281</v>
      </c>
      <c r="C417" s="3">
        <v>484.88444035405098</v>
      </c>
      <c r="D417" s="3">
        <f t="shared" si="6"/>
        <v>2.0066188543940386</v>
      </c>
      <c r="E417" s="3">
        <v>0.98104395826479196</v>
      </c>
      <c r="F417" s="3">
        <v>2.6655851277031199E-11</v>
      </c>
      <c r="G417" s="3">
        <v>1.5895910758088602E-9</v>
      </c>
      <c r="H417" s="3" t="s">
        <v>3621</v>
      </c>
    </row>
    <row r="418" spans="1:8" s="1" customFormat="1" x14ac:dyDescent="0.25">
      <c r="A418" s="3" t="s">
        <v>632</v>
      </c>
      <c r="B418" s="3">
        <v>209.170676924361</v>
      </c>
      <c r="C418" s="3">
        <v>422.26704867179598</v>
      </c>
      <c r="D418" s="3">
        <f t="shared" si="6"/>
        <v>2.0187679022738618</v>
      </c>
      <c r="E418" s="3">
        <v>0.98246178124872796</v>
      </c>
      <c r="F418" s="3">
        <v>3.54623361663791E-9</v>
      </c>
      <c r="G418" s="3">
        <v>1.2016128980890501E-7</v>
      </c>
      <c r="H418" s="3" t="s">
        <v>3621</v>
      </c>
    </row>
    <row r="419" spans="1:8" s="1" customFormat="1" x14ac:dyDescent="0.25">
      <c r="A419" s="3" t="s">
        <v>870</v>
      </c>
      <c r="B419" s="3">
        <v>20.923457657366001</v>
      </c>
      <c r="C419" s="3">
        <v>42.909163507581397</v>
      </c>
      <c r="D419" s="3">
        <f t="shared" si="6"/>
        <v>2.0507682912759613</v>
      </c>
      <c r="E419" s="3">
        <v>0.98278471398914102</v>
      </c>
      <c r="F419" s="3">
        <v>2.5156017347834198E-6</v>
      </c>
      <c r="G419" s="3">
        <v>3.8045859263513802E-5</v>
      </c>
      <c r="H419" s="3" t="s">
        <v>3621</v>
      </c>
    </row>
    <row r="420" spans="1:8" s="1" customFormat="1" x14ac:dyDescent="0.25">
      <c r="A420" s="3" t="s">
        <v>1784</v>
      </c>
      <c r="B420" s="3">
        <v>1577.51633520627</v>
      </c>
      <c r="C420" s="3">
        <v>3237.4194998808498</v>
      </c>
      <c r="D420" s="3">
        <f t="shared" si="6"/>
        <v>2.0522256585428873</v>
      </c>
      <c r="E420" s="3">
        <v>0.98788632861542702</v>
      </c>
      <c r="F420" s="3">
        <v>2.3457342418122299E-6</v>
      </c>
      <c r="G420" s="3">
        <v>3.5790327839722798E-5</v>
      </c>
      <c r="H420" s="3" t="s">
        <v>3621</v>
      </c>
    </row>
    <row r="421" spans="1:8" s="1" customFormat="1" x14ac:dyDescent="0.25">
      <c r="A421" s="3" t="s">
        <v>1775</v>
      </c>
      <c r="B421" s="3">
        <v>804.99770299750901</v>
      </c>
      <c r="C421" s="3">
        <v>1618.1397497379501</v>
      </c>
      <c r="D421" s="3">
        <f t="shared" si="6"/>
        <v>2.0101172260648763</v>
      </c>
      <c r="E421" s="3">
        <v>0.98885405793220804</v>
      </c>
      <c r="F421" s="3">
        <v>2.5506939242809101E-14</v>
      </c>
      <c r="G421" s="3">
        <v>3.2260205061381401E-12</v>
      </c>
      <c r="H421" s="3" t="s">
        <v>3621</v>
      </c>
    </row>
    <row r="422" spans="1:8" s="1" customFormat="1" x14ac:dyDescent="0.25">
      <c r="A422" s="3" t="s">
        <v>409</v>
      </c>
      <c r="B422" s="3">
        <v>215.78688825539999</v>
      </c>
      <c r="C422" s="3">
        <v>440.211193134246</v>
      </c>
      <c r="D422" s="3">
        <f t="shared" si="6"/>
        <v>2.0400275322253267</v>
      </c>
      <c r="E422" s="3">
        <v>0.98892248187540499</v>
      </c>
      <c r="F422" s="3">
        <v>1.94607964802641E-7</v>
      </c>
      <c r="G422" s="3">
        <v>4.0897284289139301E-6</v>
      </c>
      <c r="H422" s="3" t="s">
        <v>3621</v>
      </c>
    </row>
    <row r="423" spans="1:8" s="1" customFormat="1" x14ac:dyDescent="0.25">
      <c r="A423" s="3" t="s">
        <v>466</v>
      </c>
      <c r="B423" s="3">
        <v>201.11104863840399</v>
      </c>
      <c r="C423" s="3">
        <v>405.742349985695</v>
      </c>
      <c r="D423" s="3">
        <f t="shared" si="6"/>
        <v>2.0175040244318772</v>
      </c>
      <c r="E423" s="3">
        <v>0.98940156884264296</v>
      </c>
      <c r="F423" s="3">
        <v>1.2069249459588399E-12</v>
      </c>
      <c r="G423" s="3">
        <v>9.6913266358294694E-11</v>
      </c>
      <c r="H423" s="3" t="s">
        <v>3621</v>
      </c>
    </row>
    <row r="424" spans="1:8" s="1" customFormat="1" x14ac:dyDescent="0.25">
      <c r="A424" s="3" t="s">
        <v>346</v>
      </c>
      <c r="B424" s="3">
        <v>422.95375890765001</v>
      </c>
      <c r="C424" s="3">
        <v>856.13361465422497</v>
      </c>
      <c r="D424" s="3">
        <f t="shared" si="6"/>
        <v>2.0241778128780212</v>
      </c>
      <c r="E424" s="3">
        <v>0.99247278989808396</v>
      </c>
      <c r="F424" s="3">
        <v>3.1091130137810002E-11</v>
      </c>
      <c r="G424" s="3">
        <v>1.8042261199971501E-9</v>
      </c>
      <c r="H424" s="3" t="s">
        <v>3621</v>
      </c>
    </row>
    <row r="425" spans="1:8" s="1" customFormat="1" x14ac:dyDescent="0.25">
      <c r="A425" s="3" t="s">
        <v>1788</v>
      </c>
      <c r="B425" s="3">
        <v>9.6747612158885499</v>
      </c>
      <c r="C425" s="3">
        <v>20.068813828022101</v>
      </c>
      <c r="D425" s="3">
        <f t="shared" si="6"/>
        <v>2.0743471988811191</v>
      </c>
      <c r="E425" s="3">
        <v>0.99257955398531394</v>
      </c>
      <c r="F425" s="3">
        <v>1.4416114095459301E-5</v>
      </c>
      <c r="G425" s="3">
        <v>1.72333445185697E-4</v>
      </c>
      <c r="H425" s="3" t="s">
        <v>3621</v>
      </c>
    </row>
    <row r="426" spans="1:8" s="1" customFormat="1" x14ac:dyDescent="0.25">
      <c r="A426" s="3" t="s">
        <v>1789</v>
      </c>
      <c r="B426" s="3">
        <v>15.087605876575401</v>
      </c>
      <c r="C426" s="3">
        <v>31.373324334680401</v>
      </c>
      <c r="D426" s="3">
        <f t="shared" si="6"/>
        <v>2.079410384346648</v>
      </c>
      <c r="E426" s="3">
        <v>0.99276009724049996</v>
      </c>
      <c r="F426" s="3">
        <v>8.1293595004672197E-6</v>
      </c>
      <c r="G426" s="3">
        <v>1.05088178521951E-4</v>
      </c>
      <c r="H426" s="3" t="s">
        <v>3621</v>
      </c>
    </row>
    <row r="427" spans="1:8" s="1" customFormat="1" x14ac:dyDescent="0.25">
      <c r="A427" s="3" t="s">
        <v>352</v>
      </c>
      <c r="B427" s="3">
        <v>1307.17944790199</v>
      </c>
      <c r="C427" s="3">
        <v>2649.1990198141698</v>
      </c>
      <c r="D427" s="3">
        <f t="shared" si="6"/>
        <v>2.0266529006909555</v>
      </c>
      <c r="E427" s="3">
        <v>0.993716808942393</v>
      </c>
      <c r="F427" s="3">
        <v>8.030880460426619E-11</v>
      </c>
      <c r="G427" s="3">
        <v>4.1448466448073307E-9</v>
      </c>
      <c r="H427" s="3" t="s">
        <v>3621</v>
      </c>
    </row>
    <row r="428" spans="1:8" s="1" customFormat="1" x14ac:dyDescent="0.25">
      <c r="A428" s="3" t="s">
        <v>182</v>
      </c>
      <c r="B428" s="3">
        <v>243.37365812697999</v>
      </c>
      <c r="C428" s="3">
        <v>503.73790990683602</v>
      </c>
      <c r="D428" s="3">
        <f t="shared" si="6"/>
        <v>2.0698127882188926</v>
      </c>
      <c r="E428" s="3">
        <v>0.99540013815276396</v>
      </c>
      <c r="F428" s="3">
        <v>4.4964075617590597E-6</v>
      </c>
      <c r="G428" s="3">
        <v>6.2956999307549401E-5</v>
      </c>
      <c r="H428" s="3" t="s">
        <v>3621</v>
      </c>
    </row>
    <row r="429" spans="1:8" s="1" customFormat="1" x14ac:dyDescent="0.25">
      <c r="A429" s="3" t="s">
        <v>993</v>
      </c>
      <c r="B429" s="3">
        <v>1716.1260129278701</v>
      </c>
      <c r="C429" s="3">
        <v>3473.5506694493802</v>
      </c>
      <c r="D429" s="3">
        <f t="shared" si="6"/>
        <v>2.0240650414261716</v>
      </c>
      <c r="E429" s="3">
        <v>0.99686303673615795</v>
      </c>
      <c r="F429" s="3">
        <v>4.0284230034604502E-13</v>
      </c>
      <c r="G429" s="3">
        <v>3.7694685491458599E-11</v>
      </c>
      <c r="H429" s="3" t="s">
        <v>3621</v>
      </c>
    </row>
    <row r="430" spans="1:8" s="1" customFormat="1" x14ac:dyDescent="0.25">
      <c r="A430" s="3" t="s">
        <v>893</v>
      </c>
      <c r="B430" s="3">
        <v>2938.3044362082301</v>
      </c>
      <c r="C430" s="3">
        <v>19141.291493445598</v>
      </c>
      <c r="D430" s="3">
        <f t="shared" si="6"/>
        <v>6.5144003655886342</v>
      </c>
      <c r="E430" s="3">
        <v>2.5315312311670999</v>
      </c>
      <c r="F430" s="3">
        <v>2.9181459794637597E-26</v>
      </c>
      <c r="G430" s="3">
        <v>7.7505957214557615E-23</v>
      </c>
      <c r="H430" s="3" t="s">
        <v>3621</v>
      </c>
    </row>
    <row r="431" spans="1:8" s="1" customFormat="1" x14ac:dyDescent="0.25">
      <c r="A431" s="3" t="s">
        <v>379</v>
      </c>
      <c r="B431" s="3">
        <v>44.488569721900603</v>
      </c>
      <c r="C431" s="3">
        <v>526.79442574673806</v>
      </c>
      <c r="D431" s="3">
        <f t="shared" si="6"/>
        <v>11.841118494924562</v>
      </c>
      <c r="E431" s="3">
        <v>3.1759551970331299</v>
      </c>
      <c r="F431" s="3">
        <v>6.2846286686367605E-26</v>
      </c>
      <c r="G431" s="3">
        <v>1.5499689905049301E-22</v>
      </c>
      <c r="H431" s="3" t="s">
        <v>3621</v>
      </c>
    </row>
    <row r="432" spans="1:8" s="1" customFormat="1" x14ac:dyDescent="0.25">
      <c r="A432" s="3" t="s">
        <v>1123</v>
      </c>
      <c r="B432" s="3">
        <v>454.40965834353</v>
      </c>
      <c r="C432" s="3">
        <v>1467.0228490535001</v>
      </c>
      <c r="D432" s="3">
        <f t="shared" si="6"/>
        <v>3.2284147621361576</v>
      </c>
      <c r="E432" s="3">
        <v>1.6457382168371399</v>
      </c>
      <c r="F432" s="3">
        <v>1.41048260579436E-25</v>
      </c>
      <c r="G432" s="3">
        <v>3.24674289419118E-22</v>
      </c>
      <c r="H432" s="3" t="s">
        <v>3621</v>
      </c>
    </row>
    <row r="433" spans="1:8" s="1" customFormat="1" x14ac:dyDescent="0.25">
      <c r="A433" s="3" t="s">
        <v>316</v>
      </c>
      <c r="B433" s="3">
        <v>1260.98877761122</v>
      </c>
      <c r="C433" s="3">
        <v>2645.1130012244398</v>
      </c>
      <c r="D433" s="3">
        <f t="shared" si="6"/>
        <v>2.0976499142484548</v>
      </c>
      <c r="E433" s="3">
        <v>1.0564594136901899</v>
      </c>
      <c r="F433" s="3">
        <v>2.0683600227438004E-24</v>
      </c>
      <c r="G433" s="3">
        <v>3.7587544665946296E-21</v>
      </c>
      <c r="H433" s="3" t="s">
        <v>3621</v>
      </c>
    </row>
    <row r="434" spans="1:8" s="1" customFormat="1" x14ac:dyDescent="0.25">
      <c r="A434" s="3" t="s">
        <v>34</v>
      </c>
      <c r="B434" s="3">
        <v>68.354647293484405</v>
      </c>
      <c r="C434" s="3">
        <v>633.30356925141405</v>
      </c>
      <c r="D434" s="3">
        <f t="shared" si="6"/>
        <v>9.2649672601233775</v>
      </c>
      <c r="E434" s="3">
        <v>2.90242417739967</v>
      </c>
      <c r="F434" s="3">
        <v>3.9745046000886102E-24</v>
      </c>
      <c r="G434" s="3">
        <v>6.53484261104093E-21</v>
      </c>
      <c r="H434" s="3" t="s">
        <v>3621</v>
      </c>
    </row>
    <row r="435" spans="1:8" s="1" customFormat="1" x14ac:dyDescent="0.25">
      <c r="A435" s="3" t="s">
        <v>382</v>
      </c>
      <c r="B435" s="3">
        <v>1146.0312580135701</v>
      </c>
      <c r="C435" s="3">
        <v>8558.4866496291907</v>
      </c>
      <c r="D435" s="3">
        <f t="shared" si="6"/>
        <v>7.4679347441741859</v>
      </c>
      <c r="E435" s="3">
        <v>2.6698447449896099</v>
      </c>
      <c r="F435" s="3">
        <v>4.70670760253294E-24</v>
      </c>
      <c r="G435" s="3">
        <v>7.3869636409207805E-21</v>
      </c>
      <c r="H435" s="3" t="s">
        <v>3621</v>
      </c>
    </row>
    <row r="436" spans="1:8" s="1" customFormat="1" x14ac:dyDescent="0.25">
      <c r="A436" s="3" t="s">
        <v>917</v>
      </c>
      <c r="B436" s="3">
        <v>83.727551961264595</v>
      </c>
      <c r="C436" s="3">
        <v>764.20195431074501</v>
      </c>
      <c r="D436" s="3">
        <f t="shared" si="6"/>
        <v>9.127245887522097</v>
      </c>
      <c r="E436" s="3">
        <v>2.8808146594766399</v>
      </c>
      <c r="F436" s="3">
        <v>1.1200917916198101E-23</v>
      </c>
      <c r="G436" s="3">
        <v>1.5469811752419499E-20</v>
      </c>
      <c r="H436" s="3" t="s">
        <v>3621</v>
      </c>
    </row>
    <row r="437" spans="1:8" s="1" customFormat="1" x14ac:dyDescent="0.25">
      <c r="A437" s="3" t="s">
        <v>1034</v>
      </c>
      <c r="B437" s="3">
        <v>21.926322281356001</v>
      </c>
      <c r="C437" s="3">
        <v>80.927042027308403</v>
      </c>
      <c r="D437" s="3">
        <f t="shared" si="6"/>
        <v>3.6908625618497291</v>
      </c>
      <c r="E437" s="3">
        <v>1.8082457424237</v>
      </c>
      <c r="F437" s="3">
        <v>5.9570943840324498E-23</v>
      </c>
      <c r="G437" s="3">
        <v>7.6180205515508303E-20</v>
      </c>
      <c r="H437" s="3" t="s">
        <v>3621</v>
      </c>
    </row>
    <row r="438" spans="1:8" s="1" customFormat="1" x14ac:dyDescent="0.25">
      <c r="A438" s="3" t="s">
        <v>177</v>
      </c>
      <c r="B438" s="3">
        <v>48.011778996870603</v>
      </c>
      <c r="C438" s="3">
        <v>440.34806940973903</v>
      </c>
      <c r="D438" s="3">
        <f t="shared" si="6"/>
        <v>9.1716674243302005</v>
      </c>
      <c r="E438" s="3">
        <v>2.8753746827709099</v>
      </c>
      <c r="F438" s="3">
        <v>6.7201214196803102E-23</v>
      </c>
      <c r="G438" s="3">
        <v>8.1115278832867099E-20</v>
      </c>
      <c r="H438" s="3" t="s">
        <v>3621</v>
      </c>
    </row>
    <row r="439" spans="1:8" s="1" customFormat="1" x14ac:dyDescent="0.25">
      <c r="A439" s="3" t="s">
        <v>187</v>
      </c>
      <c r="B439" s="3">
        <v>3627.6025241144098</v>
      </c>
      <c r="C439" s="3">
        <v>27569.8912327998</v>
      </c>
      <c r="D439" s="3">
        <f t="shared" si="6"/>
        <v>7.6000308880395639</v>
      </c>
      <c r="E439" s="3">
        <v>2.6769292570867798</v>
      </c>
      <c r="F439" s="3">
        <v>7.2523333921232604E-23</v>
      </c>
      <c r="G439" s="3">
        <v>8.3469522454410593E-20</v>
      </c>
      <c r="H439" s="3" t="s">
        <v>3621</v>
      </c>
    </row>
    <row r="440" spans="1:8" s="1" customFormat="1" x14ac:dyDescent="0.25">
      <c r="A440" s="3" t="s">
        <v>434</v>
      </c>
      <c r="B440" s="3">
        <v>137.58183128667599</v>
      </c>
      <c r="C440" s="3">
        <v>1197.04706420661</v>
      </c>
      <c r="D440" s="3">
        <f t="shared" si="6"/>
        <v>8.7006187736544334</v>
      </c>
      <c r="E440" s="3">
        <v>2.81752754384899</v>
      </c>
      <c r="F440" s="3">
        <v>1.2439165052593201E-22</v>
      </c>
      <c r="G440" s="3">
        <v>1.3421859091747999E-19</v>
      </c>
      <c r="H440" s="3" t="s">
        <v>3621</v>
      </c>
    </row>
    <row r="441" spans="1:8" s="1" customFormat="1" x14ac:dyDescent="0.25">
      <c r="A441" s="3" t="s">
        <v>1120</v>
      </c>
      <c r="B441" s="3">
        <v>404.90696755986801</v>
      </c>
      <c r="C441" s="3">
        <v>1741.81701204606</v>
      </c>
      <c r="D441" s="3">
        <f t="shared" si="6"/>
        <v>4.3017709044202146</v>
      </c>
      <c r="E441" s="3">
        <v>2.0072125941341201</v>
      </c>
      <c r="F441" s="3">
        <v>2.1564263650444702E-22</v>
      </c>
      <c r="G441" s="3">
        <v>2.2562754403713798E-19</v>
      </c>
      <c r="H441" s="3" t="s">
        <v>3621</v>
      </c>
    </row>
    <row r="442" spans="1:8" s="1" customFormat="1" x14ac:dyDescent="0.25">
      <c r="A442" s="3" t="s">
        <v>404</v>
      </c>
      <c r="B442" s="3">
        <v>40.197865519811899</v>
      </c>
      <c r="C442" s="3">
        <v>321.84037830237298</v>
      </c>
      <c r="D442" s="3">
        <f t="shared" si="6"/>
        <v>8.0064046720030664</v>
      </c>
      <c r="E442" s="3">
        <v>2.72120947606007</v>
      </c>
      <c r="F442" s="3">
        <v>5.6958008558589599E-22</v>
      </c>
      <c r="G442" s="3">
        <v>5.4629058875305001E-19</v>
      </c>
      <c r="H442" s="3" t="s">
        <v>3621</v>
      </c>
    </row>
    <row r="443" spans="1:8" s="1" customFormat="1" x14ac:dyDescent="0.25">
      <c r="A443" s="3" t="s">
        <v>415</v>
      </c>
      <c r="B443" s="3">
        <v>1343.2082623256299</v>
      </c>
      <c r="C443" s="3">
        <v>8618.4117582068193</v>
      </c>
      <c r="D443" s="3">
        <f t="shared" si="6"/>
        <v>6.4162885234825069</v>
      </c>
      <c r="E443" s="3">
        <v>2.4772448508945102</v>
      </c>
      <c r="F443" s="3">
        <v>1.1989596112041E-21</v>
      </c>
      <c r="G443" s="3">
        <v>1.0894125646225101E-18</v>
      </c>
      <c r="H443" s="3" t="s">
        <v>3621</v>
      </c>
    </row>
    <row r="444" spans="1:8" s="1" customFormat="1" x14ac:dyDescent="0.25">
      <c r="A444" s="3" t="s">
        <v>1801</v>
      </c>
      <c r="B444" s="3">
        <v>528.10506791276305</v>
      </c>
      <c r="C444" s="3">
        <v>1130.9178812002101</v>
      </c>
      <c r="D444" s="3">
        <f t="shared" si="6"/>
        <v>2.1414637917980079</v>
      </c>
      <c r="E444" s="3">
        <v>1.08239585405929</v>
      </c>
      <c r="F444" s="3">
        <v>3.0004702266629799E-21</v>
      </c>
      <c r="G444" s="3">
        <v>2.5900058996554802E-18</v>
      </c>
      <c r="H444" s="3" t="s">
        <v>3621</v>
      </c>
    </row>
    <row r="445" spans="1:8" s="1" customFormat="1" x14ac:dyDescent="0.25">
      <c r="A445" s="3" t="s">
        <v>397</v>
      </c>
      <c r="B445" s="3">
        <v>10.0067558495158</v>
      </c>
      <c r="C445" s="3">
        <v>81.508638336624202</v>
      </c>
      <c r="D445" s="3">
        <f t="shared" si="6"/>
        <v>8.1453609503791569</v>
      </c>
      <c r="E445" s="3">
        <v>2.72358150337354</v>
      </c>
      <c r="F445" s="3">
        <v>5.1200168169644498E-21</v>
      </c>
      <c r="G445" s="3">
        <v>4.3118034306377704E-18</v>
      </c>
      <c r="H445" s="3" t="s">
        <v>3621</v>
      </c>
    </row>
    <row r="446" spans="1:8" s="1" customFormat="1" x14ac:dyDescent="0.25">
      <c r="A446" s="3" t="s">
        <v>909</v>
      </c>
      <c r="B446" s="3">
        <v>115.934654009806</v>
      </c>
      <c r="C446" s="3">
        <v>759.91734494870695</v>
      </c>
      <c r="D446" s="3">
        <f t="shared" si="6"/>
        <v>6.5547040394361424</v>
      </c>
      <c r="E446" s="3">
        <v>2.49133438937913</v>
      </c>
      <c r="F446" s="3">
        <v>9.7379615631632596E-21</v>
      </c>
      <c r="G446" s="3">
        <v>7.8830684238518192E-18</v>
      </c>
      <c r="H446" s="3" t="s">
        <v>3621</v>
      </c>
    </row>
    <row r="447" spans="1:8" s="1" customFormat="1" x14ac:dyDescent="0.25">
      <c r="A447" s="3" t="s">
        <v>1804</v>
      </c>
      <c r="B447" s="3">
        <v>183.275060471632</v>
      </c>
      <c r="C447" s="3">
        <v>394.706376343876</v>
      </c>
      <c r="D447" s="3">
        <f t="shared" si="6"/>
        <v>2.1536284060043736</v>
      </c>
      <c r="E447" s="3">
        <v>1.0889034773536399</v>
      </c>
      <c r="F447" s="3">
        <v>9.8173060190462289E-21</v>
      </c>
      <c r="G447" s="3">
        <v>7.8830684238518192E-18</v>
      </c>
      <c r="H447" s="3" t="s">
        <v>3621</v>
      </c>
    </row>
    <row r="448" spans="1:8" s="1" customFormat="1" x14ac:dyDescent="0.25">
      <c r="A448" s="3" t="s">
        <v>695</v>
      </c>
      <c r="B448" s="3">
        <v>374.00525225218399</v>
      </c>
      <c r="C448" s="3">
        <v>3027.4703744981698</v>
      </c>
      <c r="D448" s="3">
        <f t="shared" si="6"/>
        <v>8.0947268955913199</v>
      </c>
      <c r="E448" s="3">
        <v>2.7157413694472101</v>
      </c>
      <c r="F448" s="3">
        <v>1.14971753327652E-20</v>
      </c>
      <c r="G448" s="3">
        <v>9.0221470429481092E-18</v>
      </c>
      <c r="H448" s="3" t="s">
        <v>3621</v>
      </c>
    </row>
    <row r="449" spans="1:8" s="1" customFormat="1" x14ac:dyDescent="0.25">
      <c r="A449" s="3" t="s">
        <v>390</v>
      </c>
      <c r="B449" s="3">
        <v>2638.24862838338</v>
      </c>
      <c r="C449" s="3">
        <v>24052.901669121198</v>
      </c>
      <c r="D449" s="3">
        <f t="shared" si="6"/>
        <v>9.1169958018171755</v>
      </c>
      <c r="E449" s="3">
        <v>2.8240249594039399</v>
      </c>
      <c r="F449" s="3">
        <v>5.37081873617863E-20</v>
      </c>
      <c r="G449" s="3">
        <v>3.8634089442245001E-17</v>
      </c>
      <c r="H449" s="3" t="s">
        <v>3621</v>
      </c>
    </row>
    <row r="450" spans="1:8" s="1" customFormat="1" x14ac:dyDescent="0.25">
      <c r="A450" s="3" t="s">
        <v>1079</v>
      </c>
      <c r="B450" s="3">
        <v>511.72437170146299</v>
      </c>
      <c r="C450" s="3">
        <v>1549.0642398336099</v>
      </c>
      <c r="D450" s="3">
        <f t="shared" ref="D450:D513" si="7">C450/B450</f>
        <v>3.0271457165173383</v>
      </c>
      <c r="E450" s="3">
        <v>1.54822402778132</v>
      </c>
      <c r="F450" s="3">
        <v>9.4220294483027504E-20</v>
      </c>
      <c r="G450" s="3">
        <v>6.5064766558199496E-17</v>
      </c>
      <c r="H450" s="3" t="s">
        <v>3621</v>
      </c>
    </row>
    <row r="451" spans="1:8" s="1" customFormat="1" x14ac:dyDescent="0.25">
      <c r="A451" s="3" t="s">
        <v>810</v>
      </c>
      <c r="B451" s="3">
        <v>105.011708906343</v>
      </c>
      <c r="C451" s="3">
        <v>669.20972383598905</v>
      </c>
      <c r="D451" s="3">
        <f t="shared" si="7"/>
        <v>6.3727152981848763</v>
      </c>
      <c r="E451" s="3">
        <v>2.4491586337597102</v>
      </c>
      <c r="F451" s="3">
        <v>9.77883851209786E-20</v>
      </c>
      <c r="G451" s="3">
        <v>6.6204654146218599E-17</v>
      </c>
      <c r="H451" s="3" t="s">
        <v>3621</v>
      </c>
    </row>
    <row r="452" spans="1:8" s="1" customFormat="1" x14ac:dyDescent="0.25">
      <c r="A452" s="3" t="s">
        <v>1124</v>
      </c>
      <c r="B452" s="3">
        <v>248.118225980544</v>
      </c>
      <c r="C452" s="3">
        <v>831.57803302872503</v>
      </c>
      <c r="D452" s="3">
        <f t="shared" si="7"/>
        <v>3.3515394918788939</v>
      </c>
      <c r="E452" s="3">
        <v>1.67981788724035</v>
      </c>
      <c r="F452" s="3">
        <v>1.1031907758283999E-19</v>
      </c>
      <c r="G452" s="3">
        <v>7.1869756807175099E-17</v>
      </c>
      <c r="H452" s="3" t="s">
        <v>3621</v>
      </c>
    </row>
    <row r="453" spans="1:8" s="1" customFormat="1" x14ac:dyDescent="0.25">
      <c r="A453" s="3" t="s">
        <v>300</v>
      </c>
      <c r="B453" s="3">
        <v>1197.06087085478</v>
      </c>
      <c r="C453" s="3">
        <v>5081.51569569411</v>
      </c>
      <c r="D453" s="3">
        <f t="shared" si="7"/>
        <v>4.2449935666726573</v>
      </c>
      <c r="E453" s="3">
        <v>1.97642526240285</v>
      </c>
      <c r="F453" s="3">
        <v>1.5727589184867798E-19</v>
      </c>
      <c r="G453" s="3">
        <v>9.6971821316984996E-17</v>
      </c>
      <c r="H453" s="3" t="s">
        <v>3621</v>
      </c>
    </row>
    <row r="454" spans="1:8" s="1" customFormat="1" x14ac:dyDescent="0.25">
      <c r="A454" s="3" t="s">
        <v>646</v>
      </c>
      <c r="B454" s="3">
        <v>9.5330674251205796</v>
      </c>
      <c r="C454" s="3">
        <v>90.793569609974796</v>
      </c>
      <c r="D454" s="3">
        <f t="shared" si="7"/>
        <v>9.5240666577815993</v>
      </c>
      <c r="E454" s="3">
        <v>2.85451748257521</v>
      </c>
      <c r="F454" s="3">
        <v>1.70324853863412E-19</v>
      </c>
      <c r="G454" s="3">
        <v>1.03175027266594E-16</v>
      </c>
      <c r="H454" s="3" t="s">
        <v>3621</v>
      </c>
    </row>
    <row r="455" spans="1:8" s="1" customFormat="1" x14ac:dyDescent="0.25">
      <c r="A455" s="3" t="s">
        <v>235</v>
      </c>
      <c r="B455" s="3">
        <v>593.85435799890502</v>
      </c>
      <c r="C455" s="3">
        <v>3978.4853042834002</v>
      </c>
      <c r="D455" s="3">
        <f t="shared" si="7"/>
        <v>6.6994293309383037</v>
      </c>
      <c r="E455" s="3">
        <v>2.4998369452578202</v>
      </c>
      <c r="F455" s="3">
        <v>2.1093699086774199E-19</v>
      </c>
      <c r="G455" s="3">
        <v>1.2344461729968499E-16</v>
      </c>
      <c r="H455" s="3" t="s">
        <v>3621</v>
      </c>
    </row>
    <row r="456" spans="1:8" s="1" customFormat="1" x14ac:dyDescent="0.25">
      <c r="A456" s="3" t="s">
        <v>995</v>
      </c>
      <c r="B456" s="3">
        <v>253.55354407647999</v>
      </c>
      <c r="C456" s="3">
        <v>528.15480226588102</v>
      </c>
      <c r="D456" s="3">
        <f t="shared" si="7"/>
        <v>2.0830109245350257</v>
      </c>
      <c r="E456" s="3">
        <v>1.04215144114189</v>
      </c>
      <c r="F456" s="3">
        <v>2.7094070919730201E-19</v>
      </c>
      <c r="G456" s="3">
        <v>1.53361324707614E-16</v>
      </c>
      <c r="H456" s="3" t="s">
        <v>3621</v>
      </c>
    </row>
    <row r="457" spans="1:8" s="1" customFormat="1" x14ac:dyDescent="0.25">
      <c r="A457" s="3" t="s">
        <v>204</v>
      </c>
      <c r="B457" s="3">
        <v>2.5992380530197901</v>
      </c>
      <c r="C457" s="3">
        <v>29.065510499738501</v>
      </c>
      <c r="D457" s="3">
        <f t="shared" si="7"/>
        <v>11.182319551674093</v>
      </c>
      <c r="E457" s="3">
        <v>3.0013555615988698</v>
      </c>
      <c r="F457" s="3">
        <v>3.4123539910270797E-19</v>
      </c>
      <c r="G457" s="3">
        <v>1.9003509451965E-16</v>
      </c>
      <c r="H457" s="3" t="s">
        <v>3621</v>
      </c>
    </row>
    <row r="458" spans="1:8" s="1" customFormat="1" x14ac:dyDescent="0.25">
      <c r="A458" s="3" t="s">
        <v>418</v>
      </c>
      <c r="B458" s="3">
        <v>144.64931356199099</v>
      </c>
      <c r="C458" s="3">
        <v>1257.87492191302</v>
      </c>
      <c r="D458" s="3">
        <f t="shared" si="7"/>
        <v>8.6960310487332144</v>
      </c>
      <c r="E458" s="3">
        <v>2.7630698591382901</v>
      </c>
      <c r="F458" s="3">
        <v>3.48763449868316E-19</v>
      </c>
      <c r="G458" s="3">
        <v>1.9114451423893999E-16</v>
      </c>
      <c r="H458" s="3" t="s">
        <v>3621</v>
      </c>
    </row>
    <row r="459" spans="1:8" s="1" customFormat="1" x14ac:dyDescent="0.25">
      <c r="A459" s="3" t="s">
        <v>1089</v>
      </c>
      <c r="B459" s="3">
        <v>122.76514752822899</v>
      </c>
      <c r="C459" s="3">
        <v>822.15929488851305</v>
      </c>
      <c r="D459" s="3">
        <f t="shared" si="7"/>
        <v>6.6970089756090037</v>
      </c>
      <c r="E459" s="3">
        <v>2.4958347954759499</v>
      </c>
      <c r="F459" s="3">
        <v>3.7795105706626498E-19</v>
      </c>
      <c r="G459" s="3">
        <v>2.0390459528725E-16</v>
      </c>
      <c r="H459" s="3" t="s">
        <v>3621</v>
      </c>
    </row>
    <row r="460" spans="1:8" s="1" customFormat="1" x14ac:dyDescent="0.25">
      <c r="A460" s="3" t="s">
        <v>1134</v>
      </c>
      <c r="B460" s="3">
        <v>1.98365837845298</v>
      </c>
      <c r="C460" s="3">
        <v>22.550522106949899</v>
      </c>
      <c r="D460" s="3">
        <f t="shared" si="7"/>
        <v>11.368148039954667</v>
      </c>
      <c r="E460" s="3">
        <v>2.9913426104827998</v>
      </c>
      <c r="F460" s="3">
        <v>5.6628304076405105E-19</v>
      </c>
      <c r="G460" s="3">
        <v>3.0080955125386397E-16</v>
      </c>
      <c r="H460" s="3" t="s">
        <v>3621</v>
      </c>
    </row>
    <row r="461" spans="1:8" s="1" customFormat="1" x14ac:dyDescent="0.25">
      <c r="A461" s="3" t="s">
        <v>202</v>
      </c>
      <c r="B461" s="3">
        <v>306.46439145255999</v>
      </c>
      <c r="C461" s="3">
        <v>1468.3158558794601</v>
      </c>
      <c r="D461" s="3">
        <f t="shared" si="7"/>
        <v>4.7911466938133724</v>
      </c>
      <c r="E461" s="3">
        <v>2.1170544843364598</v>
      </c>
      <c r="F461" s="3">
        <v>7.0738416059917099E-19</v>
      </c>
      <c r="G461" s="3">
        <v>3.6454567607713698E-16</v>
      </c>
      <c r="H461" s="3" t="s">
        <v>3621</v>
      </c>
    </row>
    <row r="462" spans="1:8" s="1" customFormat="1" x14ac:dyDescent="0.25">
      <c r="A462" s="3" t="s">
        <v>515</v>
      </c>
      <c r="B462" s="3">
        <v>1353.2971533247801</v>
      </c>
      <c r="C462" s="3">
        <v>6320.3510227122597</v>
      </c>
      <c r="D462" s="3">
        <f t="shared" si="7"/>
        <v>4.6703349720232712</v>
      </c>
      <c r="E462" s="3">
        <v>2.08684710192176</v>
      </c>
      <c r="F462" s="3">
        <v>7.5426274745004399E-19</v>
      </c>
      <c r="G462" s="3">
        <v>3.8095496320990801E-16</v>
      </c>
      <c r="H462" s="3" t="s">
        <v>3621</v>
      </c>
    </row>
    <row r="463" spans="1:8" s="1" customFormat="1" x14ac:dyDescent="0.25">
      <c r="A463" s="3" t="s">
        <v>832</v>
      </c>
      <c r="B463" s="3">
        <v>1021.72679338135</v>
      </c>
      <c r="C463" s="3">
        <v>6185.2968432218604</v>
      </c>
      <c r="D463" s="3">
        <f t="shared" si="7"/>
        <v>6.0537678793290253</v>
      </c>
      <c r="E463" s="3">
        <v>2.3828366348134802</v>
      </c>
      <c r="F463" s="3">
        <v>8.0501353203413394E-19</v>
      </c>
      <c r="G463" s="3">
        <v>3.9707867477249397E-16</v>
      </c>
      <c r="H463" s="3" t="s">
        <v>3621</v>
      </c>
    </row>
    <row r="464" spans="1:8" s="1" customFormat="1" x14ac:dyDescent="0.25">
      <c r="A464" s="3" t="s">
        <v>872</v>
      </c>
      <c r="B464" s="3">
        <v>232.55199224280901</v>
      </c>
      <c r="C464" s="3">
        <v>1269.02998628303</v>
      </c>
      <c r="D464" s="3">
        <f t="shared" si="7"/>
        <v>5.4569731871315375</v>
      </c>
      <c r="E464" s="3">
        <v>2.2654942604440498</v>
      </c>
      <c r="F464" s="3">
        <v>1.06343539341097E-18</v>
      </c>
      <c r="G464" s="3">
        <v>5.1715911639005404E-16</v>
      </c>
      <c r="H464" s="3" t="s">
        <v>3621</v>
      </c>
    </row>
    <row r="465" spans="1:8" s="1" customFormat="1" x14ac:dyDescent="0.25">
      <c r="A465" s="3" t="s">
        <v>904</v>
      </c>
      <c r="B465" s="3">
        <v>369.23554477657001</v>
      </c>
      <c r="C465" s="3">
        <v>1523.7837929039599</v>
      </c>
      <c r="D465" s="3">
        <f t="shared" si="7"/>
        <v>4.1268610632435845</v>
      </c>
      <c r="E465" s="3">
        <v>1.9366920946673301</v>
      </c>
      <c r="F465" s="3">
        <v>1.1121547010464601E-18</v>
      </c>
      <c r="G465" s="3">
        <v>5.3333996552405599E-16</v>
      </c>
      <c r="H465" s="3" t="s">
        <v>3621</v>
      </c>
    </row>
    <row r="466" spans="1:8" s="1" customFormat="1" x14ac:dyDescent="0.25">
      <c r="A466" s="3" t="s">
        <v>93</v>
      </c>
      <c r="B466" s="3">
        <v>702.65113314280404</v>
      </c>
      <c r="C466" s="3">
        <v>5338.1481492275097</v>
      </c>
      <c r="D466" s="3">
        <f t="shared" si="7"/>
        <v>7.5971529788205805</v>
      </c>
      <c r="E466" s="3">
        <v>2.6203609112455402</v>
      </c>
      <c r="F466" s="3">
        <v>1.1414994235110701E-18</v>
      </c>
      <c r="G466" s="3">
        <v>5.3991359034233208E-16</v>
      </c>
      <c r="H466" s="3" t="s">
        <v>3621</v>
      </c>
    </row>
    <row r="467" spans="1:8" s="1" customFormat="1" x14ac:dyDescent="0.25">
      <c r="A467" s="3" t="s">
        <v>1001</v>
      </c>
      <c r="B467" s="3">
        <v>185.63066429878799</v>
      </c>
      <c r="C467" s="3">
        <v>625.56228196124698</v>
      </c>
      <c r="D467" s="3">
        <f t="shared" si="7"/>
        <v>3.3699296628834579</v>
      </c>
      <c r="E467" s="3">
        <v>1.68303136041362</v>
      </c>
      <c r="F467" s="3">
        <v>1.36801591566089E-18</v>
      </c>
      <c r="G467" s="3">
        <v>6.3830883156674395E-16</v>
      </c>
      <c r="H467" s="3" t="s">
        <v>3621</v>
      </c>
    </row>
    <row r="468" spans="1:8" s="1" customFormat="1" x14ac:dyDescent="0.25">
      <c r="A468" s="3" t="s">
        <v>154</v>
      </c>
      <c r="B468" s="3">
        <v>89.759758334932599</v>
      </c>
      <c r="C468" s="3">
        <v>346.178303624921</v>
      </c>
      <c r="D468" s="3">
        <f t="shared" si="7"/>
        <v>3.8567205398791247</v>
      </c>
      <c r="E468" s="3">
        <v>1.8524070547509699</v>
      </c>
      <c r="F468" s="3">
        <v>1.4040550339448301E-18</v>
      </c>
      <c r="G468" s="3">
        <v>6.4638949616062801E-16</v>
      </c>
      <c r="H468" s="3" t="s">
        <v>3621</v>
      </c>
    </row>
    <row r="469" spans="1:8" s="1" customFormat="1" x14ac:dyDescent="0.25">
      <c r="A469" s="3" t="s">
        <v>318</v>
      </c>
      <c r="B469" s="3">
        <v>102.10750854489</v>
      </c>
      <c r="C469" s="3">
        <v>586.65615979020902</v>
      </c>
      <c r="D469" s="3">
        <f t="shared" si="7"/>
        <v>5.7454752167642464</v>
      </c>
      <c r="E469" s="3">
        <v>2.3207949693857501</v>
      </c>
      <c r="F469" s="3">
        <v>1.7379620834006101E-18</v>
      </c>
      <c r="G469" s="3">
        <v>7.8958361599547802E-16</v>
      </c>
      <c r="H469" s="3" t="s">
        <v>3621</v>
      </c>
    </row>
    <row r="470" spans="1:8" s="1" customFormat="1" x14ac:dyDescent="0.25">
      <c r="A470" s="3" t="s">
        <v>79</v>
      </c>
      <c r="B470" s="3">
        <v>125.195196869288</v>
      </c>
      <c r="C470" s="3">
        <v>749.82595580775103</v>
      </c>
      <c r="D470" s="3">
        <f t="shared" si="7"/>
        <v>5.9892549758967073</v>
      </c>
      <c r="E470" s="3">
        <v>2.3664311343328999</v>
      </c>
      <c r="F470" s="3">
        <v>1.8740880074812498E-18</v>
      </c>
      <c r="G470" s="3">
        <v>8.2767422496087302E-16</v>
      </c>
      <c r="H470" s="3" t="s">
        <v>3621</v>
      </c>
    </row>
    <row r="471" spans="1:8" s="1" customFormat="1" x14ac:dyDescent="0.25">
      <c r="A471" s="3" t="s">
        <v>1072</v>
      </c>
      <c r="B471" s="3">
        <v>546.96599392034295</v>
      </c>
      <c r="C471" s="3">
        <v>2912.4503857739301</v>
      </c>
      <c r="D471" s="3">
        <f t="shared" si="7"/>
        <v>5.3247375854194017</v>
      </c>
      <c r="E471" s="3">
        <v>2.23546834282583</v>
      </c>
      <c r="F471" s="3">
        <v>1.89371709255992E-18</v>
      </c>
      <c r="G471" s="3">
        <v>8.2767422496087302E-16</v>
      </c>
      <c r="H471" s="3" t="s">
        <v>3621</v>
      </c>
    </row>
    <row r="472" spans="1:8" s="1" customFormat="1" x14ac:dyDescent="0.25">
      <c r="A472" s="3" t="s">
        <v>498</v>
      </c>
      <c r="B472" s="3">
        <v>74.931789511861396</v>
      </c>
      <c r="C472" s="3">
        <v>297.987667675475</v>
      </c>
      <c r="D472" s="3">
        <f t="shared" si="7"/>
        <v>3.9767856822411103</v>
      </c>
      <c r="E472" s="3">
        <v>1.88783851445226</v>
      </c>
      <c r="F472" s="3">
        <v>2.0866137875953003E-18</v>
      </c>
      <c r="G472" s="3">
        <v>9.0058251072613096E-16</v>
      </c>
      <c r="H472" s="3" t="s">
        <v>3621</v>
      </c>
    </row>
    <row r="473" spans="1:8" s="1" customFormat="1" x14ac:dyDescent="0.25">
      <c r="A473" s="3" t="s">
        <v>658</v>
      </c>
      <c r="B473" s="3">
        <v>83.976171552873893</v>
      </c>
      <c r="C473" s="3">
        <v>292.34081492573102</v>
      </c>
      <c r="D473" s="3">
        <f t="shared" si="7"/>
        <v>3.4812353256859843</v>
      </c>
      <c r="E473" s="3">
        <v>1.7217665673745999</v>
      </c>
      <c r="F473" s="3">
        <v>2.6418950335270602E-18</v>
      </c>
      <c r="G473" s="3">
        <v>1.1124311185075902E-15</v>
      </c>
      <c r="H473" s="3" t="s">
        <v>3621</v>
      </c>
    </row>
    <row r="474" spans="1:8" s="1" customFormat="1" x14ac:dyDescent="0.25">
      <c r="A474" s="3" t="s">
        <v>264</v>
      </c>
      <c r="B474" s="3">
        <v>11.973432864957701</v>
      </c>
      <c r="C474" s="3">
        <v>52.224901903108098</v>
      </c>
      <c r="D474" s="3">
        <f t="shared" si="7"/>
        <v>4.3617317182237025</v>
      </c>
      <c r="E474" s="3">
        <v>1.9902055903925899</v>
      </c>
      <c r="F474" s="3">
        <v>2.85716345295957E-18</v>
      </c>
      <c r="G474" s="3">
        <v>1.1885799964311801E-15</v>
      </c>
      <c r="H474" s="3" t="s">
        <v>3621</v>
      </c>
    </row>
    <row r="475" spans="1:8" s="1" customFormat="1" x14ac:dyDescent="0.25">
      <c r="A475" s="3" t="s">
        <v>579</v>
      </c>
      <c r="B475" s="3">
        <v>1.77319827891921</v>
      </c>
      <c r="C475" s="3">
        <v>38.468213648307596</v>
      </c>
      <c r="D475" s="3">
        <f t="shared" si="7"/>
        <v>21.694253883302057</v>
      </c>
      <c r="E475" s="3">
        <v>3.4273231844804002</v>
      </c>
      <c r="F475" s="3">
        <v>2.9113613694981801E-18</v>
      </c>
      <c r="G475" s="3">
        <v>1.1941548398455302E-15</v>
      </c>
      <c r="H475" s="3" t="s">
        <v>3621</v>
      </c>
    </row>
    <row r="476" spans="1:8" s="1" customFormat="1" x14ac:dyDescent="0.25">
      <c r="A476" s="3" t="s">
        <v>427</v>
      </c>
      <c r="B476" s="3">
        <v>187.35971532401001</v>
      </c>
      <c r="C476" s="3">
        <v>844.43673016268099</v>
      </c>
      <c r="D476" s="3">
        <f t="shared" si="7"/>
        <v>4.5070346563152954</v>
      </c>
      <c r="E476" s="3">
        <v>2.0396908502864499</v>
      </c>
      <c r="F476" s="3">
        <v>2.9397347482295498E-18</v>
      </c>
      <c r="G476" s="3">
        <v>1.1941548398455302E-15</v>
      </c>
      <c r="H476" s="3" t="s">
        <v>3621</v>
      </c>
    </row>
    <row r="477" spans="1:8" s="1" customFormat="1" x14ac:dyDescent="0.25">
      <c r="A477" s="3" t="s">
        <v>578</v>
      </c>
      <c r="B477" s="3">
        <v>46.673470579757698</v>
      </c>
      <c r="C477" s="3">
        <v>395.11859478481301</v>
      </c>
      <c r="D477" s="3">
        <f t="shared" si="7"/>
        <v>8.4655927634439951</v>
      </c>
      <c r="E477" s="3">
        <v>2.7178984674598401</v>
      </c>
      <c r="F477" s="3">
        <v>3.1996476229811597E-18</v>
      </c>
      <c r="G477" s="3">
        <v>1.2846213154220202E-15</v>
      </c>
      <c r="H477" s="3" t="s">
        <v>3621</v>
      </c>
    </row>
    <row r="478" spans="1:8" s="1" customFormat="1" x14ac:dyDescent="0.25">
      <c r="A478" s="3" t="s">
        <v>1173</v>
      </c>
      <c r="B478" s="3">
        <v>289.279291791226</v>
      </c>
      <c r="C478" s="3">
        <v>2042.39910954682</v>
      </c>
      <c r="D478" s="3">
        <f t="shared" si="7"/>
        <v>7.0603018173206378</v>
      </c>
      <c r="E478" s="3">
        <v>2.5353360199265</v>
      </c>
      <c r="F478" s="3">
        <v>4.96877431476376E-18</v>
      </c>
      <c r="G478" s="3">
        <v>1.9276611184288001E-15</v>
      </c>
      <c r="H478" s="3" t="s">
        <v>3621</v>
      </c>
    </row>
    <row r="479" spans="1:8" s="1" customFormat="1" x14ac:dyDescent="0.25">
      <c r="A479" s="3" t="s">
        <v>1063</v>
      </c>
      <c r="B479" s="3">
        <v>42.1401223362206</v>
      </c>
      <c r="C479" s="3">
        <v>311.96292135052801</v>
      </c>
      <c r="D479" s="3">
        <f t="shared" si="7"/>
        <v>7.4029904057109785</v>
      </c>
      <c r="E479" s="3">
        <v>2.5818911100638102</v>
      </c>
      <c r="F479" s="3">
        <v>5.4352919071416505E-18</v>
      </c>
      <c r="G479" s="3">
        <v>2.0852195441087403E-15</v>
      </c>
      <c r="H479" s="3" t="s">
        <v>3621</v>
      </c>
    </row>
    <row r="480" spans="1:8" s="1" customFormat="1" x14ac:dyDescent="0.25">
      <c r="A480" s="3" t="s">
        <v>1166</v>
      </c>
      <c r="B480" s="3">
        <v>205.487370229335</v>
      </c>
      <c r="C480" s="3">
        <v>496.14666426350101</v>
      </c>
      <c r="D480" s="3">
        <f t="shared" si="7"/>
        <v>2.4144873901971424</v>
      </c>
      <c r="E480" s="3">
        <v>1.2420589408056</v>
      </c>
      <c r="F480" s="3">
        <v>5.5157820633704606E-18</v>
      </c>
      <c r="G480" s="3">
        <v>2.0928453086159902E-15</v>
      </c>
      <c r="H480" s="3" t="s">
        <v>3621</v>
      </c>
    </row>
    <row r="481" spans="1:8" s="1" customFormat="1" x14ac:dyDescent="0.25">
      <c r="A481" s="3" t="s">
        <v>381</v>
      </c>
      <c r="B481" s="3">
        <v>4.2387028861423701</v>
      </c>
      <c r="C481" s="3">
        <v>35.469737443998703</v>
      </c>
      <c r="D481" s="3">
        <f t="shared" si="7"/>
        <v>8.3680640980900645</v>
      </c>
      <c r="E481" s="3">
        <v>2.69474486676312</v>
      </c>
      <c r="F481" s="3">
        <v>6.2035673345330497E-18</v>
      </c>
      <c r="G481" s="3">
        <v>2.30319110673932E-15</v>
      </c>
      <c r="H481" s="3" t="s">
        <v>3621</v>
      </c>
    </row>
    <row r="482" spans="1:8" s="1" customFormat="1" x14ac:dyDescent="0.25">
      <c r="A482" s="3" t="s">
        <v>92</v>
      </c>
      <c r="B482" s="3">
        <v>1.5014317099452499</v>
      </c>
      <c r="C482" s="3">
        <v>24.253128611588199</v>
      </c>
      <c r="D482" s="3">
        <f t="shared" si="7"/>
        <v>16.153334481308242</v>
      </c>
      <c r="E482" s="3">
        <v>3.2257829515552401</v>
      </c>
      <c r="F482" s="3">
        <v>6.9256466253999896E-18</v>
      </c>
      <c r="G482" s="3">
        <v>2.5171444913874802E-15</v>
      </c>
      <c r="H482" s="3" t="s">
        <v>3621</v>
      </c>
    </row>
    <row r="483" spans="1:8" s="1" customFormat="1" x14ac:dyDescent="0.25">
      <c r="A483" s="3" t="s">
        <v>699</v>
      </c>
      <c r="B483" s="3">
        <v>2406.6279654425898</v>
      </c>
      <c r="C483" s="3">
        <v>23242.1535321273</v>
      </c>
      <c r="D483" s="3">
        <f t="shared" si="7"/>
        <v>9.6575598164184733</v>
      </c>
      <c r="E483" s="3">
        <v>2.8322510527031701</v>
      </c>
      <c r="F483" s="3">
        <v>8.2695031626967599E-18</v>
      </c>
      <c r="G483" s="3">
        <v>2.9742646375166003E-15</v>
      </c>
      <c r="H483" s="3" t="s">
        <v>3621</v>
      </c>
    </row>
    <row r="484" spans="1:8" s="1" customFormat="1" x14ac:dyDescent="0.25">
      <c r="A484" s="3" t="s">
        <v>878</v>
      </c>
      <c r="B484" s="3">
        <v>294.44515033532201</v>
      </c>
      <c r="C484" s="3">
        <v>1696.40445766465</v>
      </c>
      <c r="D484" s="3">
        <f t="shared" si="7"/>
        <v>5.7613598177206828</v>
      </c>
      <c r="E484" s="3">
        <v>2.31577246566113</v>
      </c>
      <c r="F484" s="3">
        <v>9.3676969586487801E-18</v>
      </c>
      <c r="G484" s="3">
        <v>3.3004881692675999E-15</v>
      </c>
      <c r="H484" s="3" t="s">
        <v>3621</v>
      </c>
    </row>
    <row r="485" spans="1:8" s="1" customFormat="1" x14ac:dyDescent="0.25">
      <c r="A485" s="3" t="s">
        <v>657</v>
      </c>
      <c r="B485" s="3">
        <v>939.92994631098099</v>
      </c>
      <c r="C485" s="3">
        <v>2060.85239273566</v>
      </c>
      <c r="D485" s="3">
        <f t="shared" si="7"/>
        <v>2.192559563427098</v>
      </c>
      <c r="E485" s="3">
        <v>1.1120452551197699</v>
      </c>
      <c r="F485" s="3">
        <v>1.2692687403041101E-17</v>
      </c>
      <c r="G485" s="3">
        <v>4.2965991240412104E-15</v>
      </c>
      <c r="H485" s="3" t="s">
        <v>3621</v>
      </c>
    </row>
    <row r="486" spans="1:8" s="1" customFormat="1" x14ac:dyDescent="0.25">
      <c r="A486" s="3" t="s">
        <v>1133</v>
      </c>
      <c r="B486" s="3">
        <v>1051.3320211662999</v>
      </c>
      <c r="C486" s="3">
        <v>3331.4875953425299</v>
      </c>
      <c r="D486" s="3">
        <f t="shared" si="7"/>
        <v>3.1688253836753959</v>
      </c>
      <c r="E486" s="3">
        <v>1.6009610310972699</v>
      </c>
      <c r="F486" s="3">
        <v>1.3056643403355501E-17</v>
      </c>
      <c r="G486" s="3">
        <v>4.3768911012724301E-15</v>
      </c>
      <c r="H486" s="3" t="s">
        <v>3621</v>
      </c>
    </row>
    <row r="487" spans="1:8" s="1" customFormat="1" x14ac:dyDescent="0.25">
      <c r="A487" s="3" t="s">
        <v>580</v>
      </c>
      <c r="B487" s="3">
        <v>906.196498436198</v>
      </c>
      <c r="C487" s="3">
        <v>4677.9161210615803</v>
      </c>
      <c r="D487" s="3">
        <f t="shared" si="7"/>
        <v>5.1621432317760556</v>
      </c>
      <c r="E487" s="3">
        <v>2.19176435743592</v>
      </c>
      <c r="F487" s="3">
        <v>1.3542975890051102E-17</v>
      </c>
      <c r="G487" s="3">
        <v>4.4802758788216203E-15</v>
      </c>
      <c r="H487" s="3" t="s">
        <v>3621</v>
      </c>
    </row>
    <row r="488" spans="1:8" s="1" customFormat="1" x14ac:dyDescent="0.25">
      <c r="A488" s="3" t="s">
        <v>977</v>
      </c>
      <c r="B488" s="3">
        <v>34.687340884387901</v>
      </c>
      <c r="C488" s="3">
        <v>148.765162768213</v>
      </c>
      <c r="D488" s="3">
        <f t="shared" si="7"/>
        <v>4.2887450861120726</v>
      </c>
      <c r="E488" s="3">
        <v>1.97447468519712</v>
      </c>
      <c r="F488" s="3">
        <v>1.3624564622227502E-17</v>
      </c>
      <c r="G488" s="3">
        <v>4.4802758788216203E-15</v>
      </c>
      <c r="H488" s="3" t="s">
        <v>3621</v>
      </c>
    </row>
    <row r="489" spans="1:8" s="1" customFormat="1" x14ac:dyDescent="0.25">
      <c r="A489" s="3" t="s">
        <v>999</v>
      </c>
      <c r="B489" s="3">
        <v>393.08912995422702</v>
      </c>
      <c r="C489" s="3">
        <v>970.553423673971</v>
      </c>
      <c r="D489" s="3">
        <f t="shared" si="7"/>
        <v>2.4690416236821058</v>
      </c>
      <c r="E489" s="3">
        <v>1.2724588530269099</v>
      </c>
      <c r="F489" s="3">
        <v>1.5926333053551199E-17</v>
      </c>
      <c r="G489" s="3">
        <v>5.1392937165702403E-15</v>
      </c>
      <c r="H489" s="3" t="s">
        <v>3621</v>
      </c>
    </row>
    <row r="490" spans="1:8" s="1" customFormat="1" x14ac:dyDescent="0.25">
      <c r="A490" s="3" t="s">
        <v>11</v>
      </c>
      <c r="B490" s="3">
        <v>106.577995576185</v>
      </c>
      <c r="C490" s="3">
        <v>259.16514456704601</v>
      </c>
      <c r="D490" s="3">
        <f t="shared" si="7"/>
        <v>2.431694677366937</v>
      </c>
      <c r="E490" s="3">
        <v>1.2501581122356999</v>
      </c>
      <c r="F490" s="3">
        <v>1.74380205388462E-17</v>
      </c>
      <c r="G490" s="3">
        <v>5.5749997515303903E-15</v>
      </c>
      <c r="H490" s="3" t="s">
        <v>3621</v>
      </c>
    </row>
    <row r="491" spans="1:8" s="1" customFormat="1" x14ac:dyDescent="0.25">
      <c r="A491" s="3" t="s">
        <v>444</v>
      </c>
      <c r="B491" s="3">
        <v>47.356199894172804</v>
      </c>
      <c r="C491" s="3">
        <v>147.475846212346</v>
      </c>
      <c r="D491" s="3">
        <f t="shared" si="7"/>
        <v>3.1141824416213968</v>
      </c>
      <c r="E491" s="3">
        <v>1.57449745807157</v>
      </c>
      <c r="F491" s="3">
        <v>1.8639479021999401E-17</v>
      </c>
      <c r="G491" s="3">
        <v>5.9044397401063899E-15</v>
      </c>
      <c r="H491" s="3" t="s">
        <v>3621</v>
      </c>
    </row>
    <row r="492" spans="1:8" s="1" customFormat="1" x14ac:dyDescent="0.25">
      <c r="A492" s="3" t="s">
        <v>548</v>
      </c>
      <c r="B492" s="3">
        <v>160.37625124185001</v>
      </c>
      <c r="C492" s="3">
        <v>332.81718648540999</v>
      </c>
      <c r="D492" s="3">
        <f t="shared" si="7"/>
        <v>2.0752273725585231</v>
      </c>
      <c r="E492" s="3">
        <v>1.0338726456526799</v>
      </c>
      <c r="F492" s="3">
        <v>2.3098181853030501E-17</v>
      </c>
      <c r="G492" s="3">
        <v>7.1208394912628409E-15</v>
      </c>
      <c r="H492" s="3" t="s">
        <v>3621</v>
      </c>
    </row>
    <row r="493" spans="1:8" s="1" customFormat="1" x14ac:dyDescent="0.25">
      <c r="A493" s="3" t="s">
        <v>137</v>
      </c>
      <c r="B493" s="3">
        <v>14.7905845978242</v>
      </c>
      <c r="C493" s="3">
        <v>79.620620132800397</v>
      </c>
      <c r="D493" s="3">
        <f t="shared" si="7"/>
        <v>5.3831962899230605</v>
      </c>
      <c r="E493" s="3">
        <v>2.2361202917399798</v>
      </c>
      <c r="F493" s="3">
        <v>2.3842276731574502E-17</v>
      </c>
      <c r="G493" s="3">
        <v>7.2851869998920697E-15</v>
      </c>
      <c r="H493" s="3" t="s">
        <v>3621</v>
      </c>
    </row>
    <row r="494" spans="1:8" s="1" customFormat="1" x14ac:dyDescent="0.25">
      <c r="A494" s="3" t="s">
        <v>244</v>
      </c>
      <c r="B494" s="3">
        <v>172.78189686393799</v>
      </c>
      <c r="C494" s="3">
        <v>1111.8628728513399</v>
      </c>
      <c r="D494" s="3">
        <f t="shared" si="7"/>
        <v>6.4350657854329958</v>
      </c>
      <c r="E494" s="3">
        <v>2.42845110614223</v>
      </c>
      <c r="F494" s="3">
        <v>2.4865001664980003E-17</v>
      </c>
      <c r="G494" s="3">
        <v>7.4475785799264999E-15</v>
      </c>
      <c r="H494" s="3" t="s">
        <v>3621</v>
      </c>
    </row>
    <row r="495" spans="1:8" s="1" customFormat="1" x14ac:dyDescent="0.25">
      <c r="A495" s="3" t="s">
        <v>866</v>
      </c>
      <c r="B495" s="3">
        <v>133.816374851614</v>
      </c>
      <c r="C495" s="3">
        <v>529.27630551433799</v>
      </c>
      <c r="D495" s="3">
        <f t="shared" si="7"/>
        <v>3.9552431912853767</v>
      </c>
      <c r="E495" s="3">
        <v>1.8762084545754201</v>
      </c>
      <c r="F495" s="3">
        <v>2.5020827017825301E-17</v>
      </c>
      <c r="G495" s="3">
        <v>7.4475785799264999E-15</v>
      </c>
      <c r="H495" s="3" t="s">
        <v>3621</v>
      </c>
    </row>
    <row r="496" spans="1:8" s="1" customFormat="1" x14ac:dyDescent="0.25">
      <c r="A496" s="3" t="s">
        <v>33</v>
      </c>
      <c r="B496" s="3">
        <v>796.52108396589904</v>
      </c>
      <c r="C496" s="3">
        <v>1679.4953445959</v>
      </c>
      <c r="D496" s="3">
        <f t="shared" si="7"/>
        <v>2.1085384660926354</v>
      </c>
      <c r="E496" s="3">
        <v>1.05815509741001</v>
      </c>
      <c r="F496" s="3">
        <v>2.4648305982977E-17</v>
      </c>
      <c r="G496" s="3">
        <v>7.4475785799264999E-15</v>
      </c>
      <c r="H496" s="3" t="s">
        <v>3621</v>
      </c>
    </row>
    <row r="497" spans="1:8" s="1" customFormat="1" x14ac:dyDescent="0.25">
      <c r="A497" s="3" t="s">
        <v>133</v>
      </c>
      <c r="B497" s="3">
        <v>576.43698070067103</v>
      </c>
      <c r="C497" s="3">
        <v>3215.7010122689999</v>
      </c>
      <c r="D497" s="3">
        <f t="shared" si="7"/>
        <v>5.5785820825725807</v>
      </c>
      <c r="E497" s="3">
        <v>2.2752046256204501</v>
      </c>
      <c r="F497" s="3">
        <v>2.5299842969806901E-17</v>
      </c>
      <c r="G497" s="3">
        <v>7.4662647697563499E-15</v>
      </c>
      <c r="H497" s="3" t="s">
        <v>3621</v>
      </c>
    </row>
    <row r="498" spans="1:8" s="1" customFormat="1" x14ac:dyDescent="0.25">
      <c r="A498" s="3" t="s">
        <v>633</v>
      </c>
      <c r="B498" s="3">
        <v>29.487947067950799</v>
      </c>
      <c r="C498" s="3">
        <v>207.34017906340401</v>
      </c>
      <c r="D498" s="3">
        <f t="shared" si="7"/>
        <v>7.0313534742048311</v>
      </c>
      <c r="E498" s="3">
        <v>2.5182485284128799</v>
      </c>
      <c r="F498" s="3">
        <v>2.73178566251663E-17</v>
      </c>
      <c r="G498" s="3">
        <v>7.9263105340650499E-15</v>
      </c>
      <c r="H498" s="3" t="s">
        <v>3621</v>
      </c>
    </row>
    <row r="499" spans="1:8" s="1" customFormat="1" x14ac:dyDescent="0.25">
      <c r="A499" s="3" t="s">
        <v>374</v>
      </c>
      <c r="B499" s="3">
        <v>18.8230677265752</v>
      </c>
      <c r="C499" s="3">
        <v>85.567367853614698</v>
      </c>
      <c r="D499" s="3">
        <f t="shared" si="7"/>
        <v>4.5458779140876748</v>
      </c>
      <c r="E499" s="3">
        <v>2.0378162655602101</v>
      </c>
      <c r="F499" s="3">
        <v>2.8732265318381204E-17</v>
      </c>
      <c r="G499" s="3">
        <v>8.2672304742755401E-15</v>
      </c>
      <c r="H499" s="3" t="s">
        <v>3621</v>
      </c>
    </row>
    <row r="500" spans="1:8" s="1" customFormat="1" x14ac:dyDescent="0.25">
      <c r="A500" s="3" t="s">
        <v>1112</v>
      </c>
      <c r="B500" s="3">
        <v>34.413197687700297</v>
      </c>
      <c r="C500" s="3">
        <v>147.44769215757901</v>
      </c>
      <c r="D500" s="3">
        <f t="shared" si="7"/>
        <v>4.2846263080712967</v>
      </c>
      <c r="E500" s="3">
        <v>1.9669632057450501</v>
      </c>
      <c r="F500" s="3">
        <v>4.4581628293269003E-17</v>
      </c>
      <c r="G500" s="3">
        <v>1.22167814421428E-14</v>
      </c>
      <c r="H500" s="3" t="s">
        <v>3621</v>
      </c>
    </row>
    <row r="501" spans="1:8" s="1" customFormat="1" x14ac:dyDescent="0.25">
      <c r="A501" s="3" t="s">
        <v>811</v>
      </c>
      <c r="B501" s="3">
        <v>56.711806240730702</v>
      </c>
      <c r="C501" s="3">
        <v>298.58221836686999</v>
      </c>
      <c r="D501" s="3">
        <f t="shared" si="7"/>
        <v>5.2649040501275159</v>
      </c>
      <c r="E501" s="3">
        <v>2.2065425908734499</v>
      </c>
      <c r="F501" s="3">
        <v>4.5752120660061001E-17</v>
      </c>
      <c r="G501" s="3">
        <v>1.2387956004773401E-14</v>
      </c>
      <c r="H501" s="3" t="s">
        <v>3621</v>
      </c>
    </row>
    <row r="502" spans="1:8" s="1" customFormat="1" x14ac:dyDescent="0.25">
      <c r="A502" s="3" t="s">
        <v>364</v>
      </c>
      <c r="B502" s="3">
        <v>151.55414131320299</v>
      </c>
      <c r="C502" s="3">
        <v>458.20551087959598</v>
      </c>
      <c r="D502" s="3">
        <f t="shared" si="7"/>
        <v>3.0233783577887512</v>
      </c>
      <c r="E502" s="3">
        <v>1.5368283100359599</v>
      </c>
      <c r="F502" s="3">
        <v>5.9175859850788797E-17</v>
      </c>
      <c r="G502" s="3">
        <v>1.5717108376369499E-14</v>
      </c>
      <c r="H502" s="3" t="s">
        <v>3621</v>
      </c>
    </row>
    <row r="503" spans="1:8" s="1" customFormat="1" x14ac:dyDescent="0.25">
      <c r="A503" s="3" t="s">
        <v>196</v>
      </c>
      <c r="B503" s="3">
        <v>203.353979851649</v>
      </c>
      <c r="C503" s="3">
        <v>1345.43602274668</v>
      </c>
      <c r="D503" s="3">
        <f t="shared" si="7"/>
        <v>6.6162266591890839</v>
      </c>
      <c r="E503" s="3">
        <v>2.4498377327618699</v>
      </c>
      <c r="F503" s="3">
        <v>7.1476016603910003E-17</v>
      </c>
      <c r="G503" s="3">
        <v>1.8839113750380201E-14</v>
      </c>
      <c r="H503" s="3" t="s">
        <v>3621</v>
      </c>
    </row>
    <row r="504" spans="1:8" s="1" customFormat="1" x14ac:dyDescent="0.25">
      <c r="A504" s="3" t="s">
        <v>433</v>
      </c>
      <c r="B504" s="3">
        <v>36.021769643975503</v>
      </c>
      <c r="C504" s="3">
        <v>232.81039971621399</v>
      </c>
      <c r="D504" s="3">
        <f t="shared" si="7"/>
        <v>6.4630472632859837</v>
      </c>
      <c r="E504" s="3">
        <v>2.4251226573396498</v>
      </c>
      <c r="F504" s="3">
        <v>7.9180692489919699E-17</v>
      </c>
      <c r="G504" s="3">
        <v>2.07117496234238E-14</v>
      </c>
      <c r="H504" s="3" t="s">
        <v>3621</v>
      </c>
    </row>
    <row r="505" spans="1:8" s="1" customFormat="1" x14ac:dyDescent="0.25">
      <c r="A505" s="3" t="s">
        <v>865</v>
      </c>
      <c r="B505" s="3">
        <v>60.692641533409301</v>
      </c>
      <c r="C505" s="3">
        <v>509.58544946815999</v>
      </c>
      <c r="D505" s="3">
        <f t="shared" si="7"/>
        <v>8.3961652779217069</v>
      </c>
      <c r="E505" s="3">
        <v>2.67984275605109</v>
      </c>
      <c r="F505" s="3">
        <v>9.389473502960439E-17</v>
      </c>
      <c r="G505" s="3">
        <v>2.4014795637793901E-14</v>
      </c>
      <c r="H505" s="3" t="s">
        <v>3621</v>
      </c>
    </row>
    <row r="506" spans="1:8" s="1" customFormat="1" x14ac:dyDescent="0.25">
      <c r="A506" s="3" t="s">
        <v>402</v>
      </c>
      <c r="B506" s="3">
        <v>245.48487925638199</v>
      </c>
      <c r="C506" s="3">
        <v>852.65388774868302</v>
      </c>
      <c r="D506" s="3">
        <f t="shared" si="7"/>
        <v>3.4733458546674059</v>
      </c>
      <c r="E506" s="3">
        <v>1.7122384859317101</v>
      </c>
      <c r="F506" s="3">
        <v>1.1918891231758799E-16</v>
      </c>
      <c r="G506" s="3">
        <v>3.0039085872274999E-14</v>
      </c>
      <c r="H506" s="3" t="s">
        <v>3621</v>
      </c>
    </row>
    <row r="507" spans="1:8" s="1" customFormat="1" x14ac:dyDescent="0.25">
      <c r="A507" s="3" t="s">
        <v>372</v>
      </c>
      <c r="B507" s="3">
        <v>23.909462907666001</v>
      </c>
      <c r="C507" s="3">
        <v>79.934797949973898</v>
      </c>
      <c r="D507" s="3">
        <f t="shared" si="7"/>
        <v>3.3432285057455098</v>
      </c>
      <c r="E507" s="3">
        <v>1.65884121355795</v>
      </c>
      <c r="F507" s="3">
        <v>1.3910727907233301E-16</v>
      </c>
      <c r="G507" s="3">
        <v>3.4554648430284198E-14</v>
      </c>
      <c r="H507" s="3" t="s">
        <v>3621</v>
      </c>
    </row>
    <row r="508" spans="1:8" s="1" customFormat="1" x14ac:dyDescent="0.25">
      <c r="A508" s="3" t="s">
        <v>939</v>
      </c>
      <c r="B508" s="3">
        <v>57.041650428737</v>
      </c>
      <c r="C508" s="3">
        <v>170.00109246418501</v>
      </c>
      <c r="D508" s="3">
        <f t="shared" si="7"/>
        <v>2.9802975753054333</v>
      </c>
      <c r="E508" s="3">
        <v>1.51447471676741</v>
      </c>
      <c r="F508" s="3">
        <v>1.47530766825665E-16</v>
      </c>
      <c r="G508" s="3">
        <v>3.6127250474869295E-14</v>
      </c>
      <c r="H508" s="3" t="s">
        <v>3621</v>
      </c>
    </row>
    <row r="509" spans="1:8" s="1" customFormat="1" x14ac:dyDescent="0.25">
      <c r="A509" s="3" t="s">
        <v>344</v>
      </c>
      <c r="B509" s="3">
        <v>96.166984670441195</v>
      </c>
      <c r="C509" s="3">
        <v>620.53663629031496</v>
      </c>
      <c r="D509" s="3">
        <f t="shared" si="7"/>
        <v>6.4526993168898752</v>
      </c>
      <c r="E509" s="3">
        <v>2.4178845099300399</v>
      </c>
      <c r="F509" s="3">
        <v>1.6884372575785701E-16</v>
      </c>
      <c r="G509" s="3">
        <v>4.0205766641153698E-14</v>
      </c>
      <c r="H509" s="3" t="s">
        <v>3621</v>
      </c>
    </row>
    <row r="510" spans="1:8" s="1" customFormat="1" x14ac:dyDescent="0.25">
      <c r="A510" s="3" t="s">
        <v>53</v>
      </c>
      <c r="B510" s="3">
        <v>4.9878725529677599</v>
      </c>
      <c r="C510" s="3">
        <v>32.650121711590401</v>
      </c>
      <c r="D510" s="3">
        <f t="shared" si="7"/>
        <v>6.5459013567144453</v>
      </c>
      <c r="E510" s="3">
        <v>2.4289917764479001</v>
      </c>
      <c r="F510" s="3">
        <v>1.7585322808345498E-16</v>
      </c>
      <c r="G510" s="3">
        <v>4.15880839675722E-14</v>
      </c>
      <c r="H510" s="3" t="s">
        <v>3621</v>
      </c>
    </row>
    <row r="511" spans="1:8" s="1" customFormat="1" x14ac:dyDescent="0.25">
      <c r="A511" s="3" t="s">
        <v>1963</v>
      </c>
      <c r="B511" s="3">
        <v>1.0988906218593599</v>
      </c>
      <c r="C511" s="3">
        <v>18.766122026822298</v>
      </c>
      <c r="D511" s="3">
        <f t="shared" si="7"/>
        <v>17.077333861553381</v>
      </c>
      <c r="E511" s="3">
        <v>3.2014943936206</v>
      </c>
      <c r="F511" s="3">
        <v>1.9116170519141002E-16</v>
      </c>
      <c r="G511" s="3">
        <v>4.4597509167898701E-14</v>
      </c>
      <c r="H511" s="3" t="s">
        <v>3621</v>
      </c>
    </row>
    <row r="512" spans="1:8" s="1" customFormat="1" x14ac:dyDescent="0.25">
      <c r="A512" s="3" t="s">
        <v>445</v>
      </c>
      <c r="B512" s="3">
        <v>25.3446064038875</v>
      </c>
      <c r="C512" s="3">
        <v>131.30766394476501</v>
      </c>
      <c r="D512" s="3">
        <f t="shared" si="7"/>
        <v>5.180891817859294</v>
      </c>
      <c r="E512" s="3">
        <v>2.1813018172327201</v>
      </c>
      <c r="F512" s="3">
        <v>1.9028229003667201E-16</v>
      </c>
      <c r="G512" s="3">
        <v>4.4597509167898701E-14</v>
      </c>
      <c r="H512" s="3" t="s">
        <v>3621</v>
      </c>
    </row>
    <row r="513" spans="1:8" s="1" customFormat="1" x14ac:dyDescent="0.25">
      <c r="A513" s="3" t="s">
        <v>625</v>
      </c>
      <c r="B513" s="3">
        <v>4.6714343636846198</v>
      </c>
      <c r="C513" s="3">
        <v>65.732688915783996</v>
      </c>
      <c r="D513" s="3">
        <f t="shared" si="7"/>
        <v>14.07120036337982</v>
      </c>
      <c r="E513" s="3">
        <v>3.0811678147366099</v>
      </c>
      <c r="F513" s="3">
        <v>1.9691094897264199E-16</v>
      </c>
      <c r="G513" s="3">
        <v>4.5630478161928701E-14</v>
      </c>
      <c r="H513" s="3" t="s">
        <v>3621</v>
      </c>
    </row>
    <row r="514" spans="1:8" s="1" customFormat="1" x14ac:dyDescent="0.25">
      <c r="A514" s="3" t="s">
        <v>52</v>
      </c>
      <c r="B514" s="3">
        <v>30.526064688765299</v>
      </c>
      <c r="C514" s="3">
        <v>191.04898126267699</v>
      </c>
      <c r="D514" s="3">
        <f t="shared" ref="D514:D577" si="8">C514/B514</f>
        <v>6.258552591385615</v>
      </c>
      <c r="E514" s="3">
        <v>2.3835690308261901</v>
      </c>
      <c r="F514" s="3">
        <v>1.9989558000782901E-16</v>
      </c>
      <c r="G514" s="3">
        <v>4.6013297243402203E-14</v>
      </c>
      <c r="H514" s="3" t="s">
        <v>3621</v>
      </c>
    </row>
    <row r="515" spans="1:8" s="1" customFormat="1" x14ac:dyDescent="0.25">
      <c r="A515" s="3" t="s">
        <v>1122</v>
      </c>
      <c r="B515" s="3">
        <v>91.543821009139606</v>
      </c>
      <c r="C515" s="3">
        <v>433.70445971335403</v>
      </c>
      <c r="D515" s="3">
        <f t="shared" si="8"/>
        <v>4.7376704941129075</v>
      </c>
      <c r="E515" s="3">
        <v>2.0813726673627002</v>
      </c>
      <c r="F515" s="3">
        <v>2.01741436242126E-16</v>
      </c>
      <c r="G515" s="3">
        <v>4.6124159286256499E-14</v>
      </c>
      <c r="H515" s="3" t="s">
        <v>3621</v>
      </c>
    </row>
    <row r="516" spans="1:8" s="1" customFormat="1" x14ac:dyDescent="0.25">
      <c r="A516" s="3" t="s">
        <v>554</v>
      </c>
      <c r="B516" s="3">
        <v>1741.0532728901201</v>
      </c>
      <c r="C516" s="3">
        <v>12264.146284066999</v>
      </c>
      <c r="D516" s="3">
        <f t="shared" si="8"/>
        <v>7.0440959360816775</v>
      </c>
      <c r="E516" s="3">
        <v>2.5046979710886301</v>
      </c>
      <c r="F516" s="3">
        <v>2.1309455439615799E-16</v>
      </c>
      <c r="G516" s="3">
        <v>4.8089730550265E-14</v>
      </c>
      <c r="H516" s="3" t="s">
        <v>3621</v>
      </c>
    </row>
    <row r="517" spans="1:8" s="1" customFormat="1" x14ac:dyDescent="0.25">
      <c r="A517" s="3" t="s">
        <v>18</v>
      </c>
      <c r="B517" s="3">
        <v>917.26185594209801</v>
      </c>
      <c r="C517" s="3">
        <v>4312.5370183989598</v>
      </c>
      <c r="D517" s="3">
        <f t="shared" si="8"/>
        <v>4.7015331450468469</v>
      </c>
      <c r="E517" s="3">
        <v>2.07300465990479</v>
      </c>
      <c r="F517" s="3">
        <v>2.2190183268251999E-16</v>
      </c>
      <c r="G517" s="3">
        <v>4.9752119992610803E-14</v>
      </c>
      <c r="H517" s="3" t="s">
        <v>3621</v>
      </c>
    </row>
    <row r="518" spans="1:8" s="1" customFormat="1" x14ac:dyDescent="0.25">
      <c r="A518" s="3" t="s">
        <v>265</v>
      </c>
      <c r="B518" s="3">
        <v>1196.7877228520999</v>
      </c>
      <c r="C518" s="3">
        <v>3925.8185503241398</v>
      </c>
      <c r="D518" s="3">
        <f t="shared" si="8"/>
        <v>3.2802964764448004</v>
      </c>
      <c r="E518" s="3">
        <v>1.6395207265760798</v>
      </c>
      <c r="F518" s="3">
        <v>2.47367787750145E-16</v>
      </c>
      <c r="G518" s="3">
        <v>5.5103967583464603E-14</v>
      </c>
      <c r="H518" s="3" t="s">
        <v>3621</v>
      </c>
    </row>
    <row r="519" spans="1:8" s="1" customFormat="1" x14ac:dyDescent="0.25">
      <c r="A519" s="3" t="s">
        <v>978</v>
      </c>
      <c r="B519" s="3">
        <v>241.79487710738701</v>
      </c>
      <c r="C519" s="3">
        <v>1323.01373927859</v>
      </c>
      <c r="D519" s="3">
        <f t="shared" si="8"/>
        <v>5.471636765451434</v>
      </c>
      <c r="E519" s="3">
        <v>2.2405521742549102</v>
      </c>
      <c r="F519" s="3">
        <v>2.9170361834347599E-16</v>
      </c>
      <c r="G519" s="3">
        <v>6.3746471735212297E-14</v>
      </c>
      <c r="H519" s="3" t="s">
        <v>3621</v>
      </c>
    </row>
    <row r="520" spans="1:8" s="1" customFormat="1" x14ac:dyDescent="0.25">
      <c r="A520" s="3" t="s">
        <v>425</v>
      </c>
      <c r="B520" s="3">
        <v>66.732721891493895</v>
      </c>
      <c r="C520" s="3">
        <v>174.69398575624601</v>
      </c>
      <c r="D520" s="3">
        <f t="shared" si="8"/>
        <v>2.6178159799969651</v>
      </c>
      <c r="E520" s="3">
        <v>1.34480605795619</v>
      </c>
      <c r="F520" s="3">
        <v>3.0427659690982102E-16</v>
      </c>
      <c r="G520" s="3">
        <v>6.5662889613139297E-14</v>
      </c>
      <c r="H520" s="3" t="s">
        <v>3621</v>
      </c>
    </row>
    <row r="521" spans="1:8" s="1" customFormat="1" x14ac:dyDescent="0.25">
      <c r="A521" s="3" t="s">
        <v>637</v>
      </c>
      <c r="B521" s="3">
        <v>145.92595318321699</v>
      </c>
      <c r="C521" s="3">
        <v>860.110848547758</v>
      </c>
      <c r="D521" s="3">
        <f t="shared" si="8"/>
        <v>5.8941595362947385</v>
      </c>
      <c r="E521" s="3">
        <v>2.3178146377601299</v>
      </c>
      <c r="F521" s="3">
        <v>3.9940325203416802E-16</v>
      </c>
      <c r="G521" s="3">
        <v>8.4088996867291099E-14</v>
      </c>
      <c r="H521" s="3" t="s">
        <v>3621</v>
      </c>
    </row>
    <row r="522" spans="1:8" s="1" customFormat="1" x14ac:dyDescent="0.25">
      <c r="A522" s="3" t="s">
        <v>465</v>
      </c>
      <c r="B522" s="3">
        <v>1242.8798854628101</v>
      </c>
      <c r="C522" s="3">
        <v>3433.2330087722598</v>
      </c>
      <c r="D522" s="3">
        <f t="shared" si="8"/>
        <v>2.7623208396311201</v>
      </c>
      <c r="E522" s="3">
        <v>1.4179591246280601</v>
      </c>
      <c r="F522" s="3">
        <v>5.0275105440316307E-16</v>
      </c>
      <c r="G522" s="3">
        <v>1.02715907730369E-13</v>
      </c>
      <c r="H522" s="3" t="s">
        <v>3621</v>
      </c>
    </row>
    <row r="523" spans="1:8" s="1" customFormat="1" x14ac:dyDescent="0.25">
      <c r="A523" s="3" t="s">
        <v>419</v>
      </c>
      <c r="B523" s="3">
        <v>3179.7339915921798</v>
      </c>
      <c r="C523" s="3">
        <v>16705.626248649602</v>
      </c>
      <c r="D523" s="3">
        <f t="shared" si="8"/>
        <v>5.2537810687379665</v>
      </c>
      <c r="E523" s="3">
        <v>2.1932338404990599</v>
      </c>
      <c r="F523" s="3">
        <v>5.0813707986523105E-16</v>
      </c>
      <c r="G523" s="3">
        <v>1.0320562996227501E-13</v>
      </c>
      <c r="H523" s="3" t="s">
        <v>3621</v>
      </c>
    </row>
    <row r="524" spans="1:8" s="1" customFormat="1" x14ac:dyDescent="0.25">
      <c r="A524" s="3" t="s">
        <v>1113</v>
      </c>
      <c r="B524" s="3">
        <v>6.6291694016685003</v>
      </c>
      <c r="C524" s="3">
        <v>21.491925790358501</v>
      </c>
      <c r="D524" s="3">
        <f t="shared" si="8"/>
        <v>3.2420239230798935</v>
      </c>
      <c r="E524" s="3">
        <v>1.6289448219638101</v>
      </c>
      <c r="F524" s="3">
        <v>5.4328892154755399E-16</v>
      </c>
      <c r="G524" s="3">
        <v>1.09699882357859E-13</v>
      </c>
      <c r="H524" s="3" t="s">
        <v>3621</v>
      </c>
    </row>
    <row r="525" spans="1:8" s="1" customFormat="1" x14ac:dyDescent="0.25">
      <c r="A525" s="3" t="s">
        <v>511</v>
      </c>
      <c r="B525" s="3">
        <v>984.55683756283599</v>
      </c>
      <c r="C525" s="3">
        <v>8718.2089100659705</v>
      </c>
      <c r="D525" s="3">
        <f t="shared" si="8"/>
        <v>8.8549574564399496</v>
      </c>
      <c r="E525" s="3">
        <v>2.7080156319890998</v>
      </c>
      <c r="F525" s="3">
        <v>5.9908398086058309E-16</v>
      </c>
      <c r="G525" s="3">
        <v>1.20262626111362E-13</v>
      </c>
      <c r="H525" s="3" t="s">
        <v>3621</v>
      </c>
    </row>
    <row r="526" spans="1:8" s="1" customFormat="1" x14ac:dyDescent="0.25">
      <c r="A526" s="3" t="s">
        <v>612</v>
      </c>
      <c r="B526" s="3">
        <v>328.43677016943599</v>
      </c>
      <c r="C526" s="3">
        <v>1052.88968395702</v>
      </c>
      <c r="D526" s="3">
        <f t="shared" si="8"/>
        <v>3.2057606808575323</v>
      </c>
      <c r="E526" s="3">
        <v>1.6080883897548901</v>
      </c>
      <c r="F526" s="3">
        <v>6.7914136125471697E-16</v>
      </c>
      <c r="G526" s="3">
        <v>1.3554562382313801E-13</v>
      </c>
      <c r="H526" s="3" t="s">
        <v>3621</v>
      </c>
    </row>
    <row r="527" spans="1:8" s="1" customFormat="1" x14ac:dyDescent="0.25">
      <c r="A527" s="3" t="s">
        <v>541</v>
      </c>
      <c r="B527" s="3">
        <v>12202.7721209089</v>
      </c>
      <c r="C527" s="3">
        <v>61643.706469095501</v>
      </c>
      <c r="D527" s="3">
        <f t="shared" si="8"/>
        <v>5.0516149820967149</v>
      </c>
      <c r="E527" s="3">
        <v>2.1480936022431201</v>
      </c>
      <c r="F527" s="3">
        <v>7.26582958499097E-16</v>
      </c>
      <c r="G527" s="3">
        <v>1.44180783856648E-13</v>
      </c>
      <c r="H527" s="3" t="s">
        <v>3621</v>
      </c>
    </row>
    <row r="528" spans="1:8" s="1" customFormat="1" x14ac:dyDescent="0.25">
      <c r="A528" s="3" t="s">
        <v>462</v>
      </c>
      <c r="B528" s="3">
        <v>715.73236649315504</v>
      </c>
      <c r="C528" s="3">
        <v>1748.2335668185799</v>
      </c>
      <c r="D528" s="3">
        <f t="shared" si="8"/>
        <v>2.4425800042889345</v>
      </c>
      <c r="E528" s="3">
        <v>1.25486888050264</v>
      </c>
      <c r="F528" s="3">
        <v>8.2431169803401995E-16</v>
      </c>
      <c r="G528" s="3">
        <v>1.61714967668856E-13</v>
      </c>
      <c r="H528" s="3" t="s">
        <v>3621</v>
      </c>
    </row>
    <row r="529" spans="1:8" s="1" customFormat="1" x14ac:dyDescent="0.25">
      <c r="A529" s="3" t="s">
        <v>663</v>
      </c>
      <c r="B529" s="3">
        <v>32.141478194108799</v>
      </c>
      <c r="C529" s="3">
        <v>114.911613674714</v>
      </c>
      <c r="D529" s="3">
        <f t="shared" si="8"/>
        <v>3.5751813585156178</v>
      </c>
      <c r="E529" s="3">
        <v>1.7401591841020201</v>
      </c>
      <c r="F529" s="3">
        <v>8.6476112355035101E-16</v>
      </c>
      <c r="G529" s="3">
        <v>1.6869193262116699E-13</v>
      </c>
      <c r="H529" s="3" t="s">
        <v>3621</v>
      </c>
    </row>
    <row r="530" spans="1:8" s="1" customFormat="1" x14ac:dyDescent="0.25">
      <c r="A530" s="3" t="s">
        <v>868</v>
      </c>
      <c r="B530" s="3">
        <v>25.684670797794901</v>
      </c>
      <c r="C530" s="3">
        <v>105.803085918421</v>
      </c>
      <c r="D530" s="3">
        <f t="shared" si="8"/>
        <v>4.1193086238623113</v>
      </c>
      <c r="E530" s="3">
        <v>1.90937693521289</v>
      </c>
      <c r="F530" s="3">
        <v>8.7912271243556602E-16</v>
      </c>
      <c r="G530" s="3">
        <v>1.69577368798744E-13</v>
      </c>
      <c r="H530" s="3" t="s">
        <v>3621</v>
      </c>
    </row>
    <row r="531" spans="1:8" s="1" customFormat="1" x14ac:dyDescent="0.25">
      <c r="A531" s="3" t="s">
        <v>236</v>
      </c>
      <c r="B531" s="3">
        <v>1981.97205749553</v>
      </c>
      <c r="C531" s="3">
        <v>4177.3652871456097</v>
      </c>
      <c r="D531" s="3">
        <f t="shared" si="8"/>
        <v>2.1076812215123932</v>
      </c>
      <c r="E531" s="3">
        <v>1.05604919519442</v>
      </c>
      <c r="F531" s="3">
        <v>8.7685967899468697E-16</v>
      </c>
      <c r="G531" s="3">
        <v>1.69577368798744E-13</v>
      </c>
      <c r="H531" s="3" t="s">
        <v>3621</v>
      </c>
    </row>
    <row r="532" spans="1:8" s="1" customFormat="1" x14ac:dyDescent="0.25">
      <c r="A532" s="3" t="s">
        <v>972</v>
      </c>
      <c r="B532" s="3">
        <v>535.25833746116302</v>
      </c>
      <c r="C532" s="3">
        <v>2316.71207749223</v>
      </c>
      <c r="D532" s="3">
        <f t="shared" si="8"/>
        <v>4.3282129681171471</v>
      </c>
      <c r="E532" s="3">
        <v>1.9717360344474999</v>
      </c>
      <c r="F532" s="3">
        <v>8.8846130234256605E-16</v>
      </c>
      <c r="G532" s="3">
        <v>1.70426621373801E-13</v>
      </c>
      <c r="H532" s="3" t="s">
        <v>3621</v>
      </c>
    </row>
    <row r="533" spans="1:8" s="1" customFormat="1" x14ac:dyDescent="0.25">
      <c r="A533" s="3" t="s">
        <v>119</v>
      </c>
      <c r="B533" s="3">
        <v>97.670392984107195</v>
      </c>
      <c r="C533" s="3">
        <v>649.13683978117399</v>
      </c>
      <c r="D533" s="3">
        <f t="shared" si="8"/>
        <v>6.6461987092321904</v>
      </c>
      <c r="E533" s="3">
        <v>2.4343279525635801</v>
      </c>
      <c r="F533" s="3">
        <v>9.86390772496452E-16</v>
      </c>
      <c r="G533" s="3">
        <v>1.87132420839327E-13</v>
      </c>
      <c r="H533" s="3" t="s">
        <v>3621</v>
      </c>
    </row>
    <row r="534" spans="1:8" s="1" customFormat="1" x14ac:dyDescent="0.25">
      <c r="A534" s="3" t="s">
        <v>752</v>
      </c>
      <c r="B534" s="3">
        <v>20.935795043537301</v>
      </c>
      <c r="C534" s="3">
        <v>168.453637954649</v>
      </c>
      <c r="D534" s="3">
        <f t="shared" si="8"/>
        <v>8.0462020957092424</v>
      </c>
      <c r="E534" s="3">
        <v>2.6152638729053201</v>
      </c>
      <c r="F534" s="3">
        <v>1.03716088926605E-15</v>
      </c>
      <c r="G534" s="3">
        <v>1.9462549556836E-13</v>
      </c>
      <c r="H534" s="3" t="s">
        <v>3621</v>
      </c>
    </row>
    <row r="535" spans="1:8" s="1" customFormat="1" x14ac:dyDescent="0.25">
      <c r="A535" s="3" t="s">
        <v>651</v>
      </c>
      <c r="B535" s="3">
        <v>1508.2422479571601</v>
      </c>
      <c r="C535" s="3">
        <v>4590.6307350777597</v>
      </c>
      <c r="D535" s="3">
        <f t="shared" si="8"/>
        <v>3.0436958925501147</v>
      </c>
      <c r="E535" s="3">
        <v>1.5418069757128698</v>
      </c>
      <c r="F535" s="3">
        <v>1.07075746567102E-15</v>
      </c>
      <c r="G535" s="3">
        <v>1.9876942889617698E-13</v>
      </c>
      <c r="H535" s="3" t="s">
        <v>3621</v>
      </c>
    </row>
    <row r="536" spans="1:8" s="1" customFormat="1" x14ac:dyDescent="0.25">
      <c r="A536" s="3" t="s">
        <v>87</v>
      </c>
      <c r="B536" s="3">
        <v>274.59442102621699</v>
      </c>
      <c r="C536" s="3">
        <v>1587.6004556820999</v>
      </c>
      <c r="D536" s="3">
        <f t="shared" si="8"/>
        <v>5.781619487201902</v>
      </c>
      <c r="E536" s="3">
        <v>2.29093883029726</v>
      </c>
      <c r="F536" s="3">
        <v>1.0886160411884801E-15</v>
      </c>
      <c r="G536" s="3">
        <v>2.0100392871741E-13</v>
      </c>
      <c r="H536" s="3" t="s">
        <v>3621</v>
      </c>
    </row>
    <row r="537" spans="1:8" s="1" customFormat="1" x14ac:dyDescent="0.25">
      <c r="A537" s="3" t="s">
        <v>820</v>
      </c>
      <c r="B537" s="3">
        <v>197.16328478452499</v>
      </c>
      <c r="C537" s="3">
        <v>833.66973071076097</v>
      </c>
      <c r="D537" s="3">
        <f t="shared" si="8"/>
        <v>4.2283213714047143</v>
      </c>
      <c r="E537" s="3">
        <v>1.9434480938232901</v>
      </c>
      <c r="F537" s="3">
        <v>1.18602220896018E-15</v>
      </c>
      <c r="G537" s="3">
        <v>2.17824334207325E-13</v>
      </c>
      <c r="H537" s="3" t="s">
        <v>3621</v>
      </c>
    </row>
    <row r="538" spans="1:8" s="1" customFormat="1" x14ac:dyDescent="0.25">
      <c r="A538" s="3" t="s">
        <v>643</v>
      </c>
      <c r="B538" s="3">
        <v>31.357626044749999</v>
      </c>
      <c r="C538" s="3">
        <v>84.934659073782299</v>
      </c>
      <c r="D538" s="3">
        <f t="shared" si="8"/>
        <v>2.708580648055861</v>
      </c>
      <c r="E538" s="3">
        <v>1.3828955997368899</v>
      </c>
      <c r="F538" s="3">
        <v>1.2128573892107701E-15</v>
      </c>
      <c r="G538" s="3">
        <v>2.2157428536862202E-13</v>
      </c>
      <c r="H538" s="3" t="s">
        <v>3621</v>
      </c>
    </row>
    <row r="539" spans="1:8" s="1" customFormat="1" x14ac:dyDescent="0.25">
      <c r="A539" s="3" t="s">
        <v>996</v>
      </c>
      <c r="B539" s="3">
        <v>2822.4582085738102</v>
      </c>
      <c r="C539" s="3">
        <v>18282.316364008399</v>
      </c>
      <c r="D539" s="3">
        <f t="shared" si="8"/>
        <v>6.4774444873876318</v>
      </c>
      <c r="E539" s="3">
        <v>2.4069753629487902</v>
      </c>
      <c r="F539" s="3">
        <v>1.2231720083747901E-15</v>
      </c>
      <c r="G539" s="3">
        <v>2.22282542658761E-13</v>
      </c>
      <c r="H539" s="3" t="s">
        <v>3621</v>
      </c>
    </row>
    <row r="540" spans="1:8" s="1" customFormat="1" x14ac:dyDescent="0.25">
      <c r="A540" s="3" t="s">
        <v>896</v>
      </c>
      <c r="B540" s="3">
        <v>685.21078831520401</v>
      </c>
      <c r="C540" s="3">
        <v>1833.43995814499</v>
      </c>
      <c r="D540" s="3">
        <f t="shared" si="8"/>
        <v>2.6757313069355657</v>
      </c>
      <c r="E540" s="3">
        <v>1.37494983170527</v>
      </c>
      <c r="F540" s="3">
        <v>1.2970915745455801E-15</v>
      </c>
      <c r="G540" s="3">
        <v>2.3448155961209399E-13</v>
      </c>
      <c r="H540" s="3" t="s">
        <v>3621</v>
      </c>
    </row>
    <row r="541" spans="1:8" s="1" customFormat="1" x14ac:dyDescent="0.25">
      <c r="A541" s="3" t="s">
        <v>519</v>
      </c>
      <c r="B541" s="3">
        <v>61.013392853221298</v>
      </c>
      <c r="C541" s="3">
        <v>398.21518028297299</v>
      </c>
      <c r="D541" s="3">
        <f t="shared" si="8"/>
        <v>6.5266847434783921</v>
      </c>
      <c r="E541" s="3">
        <v>2.41345449960837</v>
      </c>
      <c r="F541" s="3">
        <v>1.3745978686141401E-15</v>
      </c>
      <c r="G541" s="3">
        <v>2.4465007838922202E-13</v>
      </c>
      <c r="H541" s="3" t="s">
        <v>3621</v>
      </c>
    </row>
    <row r="542" spans="1:8" s="1" customFormat="1" x14ac:dyDescent="0.25">
      <c r="A542" s="3" t="s">
        <v>600</v>
      </c>
      <c r="B542" s="3">
        <v>55.391831089789299</v>
      </c>
      <c r="C542" s="3">
        <v>378.11926557545701</v>
      </c>
      <c r="D542" s="3">
        <f t="shared" si="8"/>
        <v>6.8262640562022865</v>
      </c>
      <c r="E542" s="3">
        <v>2.45569706546455</v>
      </c>
      <c r="F542" s="3">
        <v>1.6336874783539502E-15</v>
      </c>
      <c r="G542" s="3">
        <v>2.8927159616720598E-13</v>
      </c>
      <c r="H542" s="3" t="s">
        <v>3621</v>
      </c>
    </row>
    <row r="543" spans="1:8" s="1" customFormat="1" x14ac:dyDescent="0.25">
      <c r="A543" s="3" t="s">
        <v>992</v>
      </c>
      <c r="B543" s="3">
        <v>282.81635584625701</v>
      </c>
      <c r="C543" s="3">
        <v>1913.3983995721801</v>
      </c>
      <c r="D543" s="3">
        <f t="shared" si="8"/>
        <v>6.7655153601241178</v>
      </c>
      <c r="E543" s="3">
        <v>2.4471336714099401</v>
      </c>
      <c r="F543" s="3">
        <v>1.73510561283233E-15</v>
      </c>
      <c r="G543" s="3">
        <v>3.0105390251193299E-13</v>
      </c>
      <c r="H543" s="3" t="s">
        <v>3621</v>
      </c>
    </row>
    <row r="544" spans="1:8" s="1" customFormat="1" x14ac:dyDescent="0.25">
      <c r="A544" s="3" t="s">
        <v>365</v>
      </c>
      <c r="B544" s="3">
        <v>2147.711113713</v>
      </c>
      <c r="C544" s="3">
        <v>11361.627739920999</v>
      </c>
      <c r="D544" s="3">
        <f t="shared" si="8"/>
        <v>5.2901098603893804</v>
      </c>
      <c r="E544" s="3">
        <v>2.1930779722342502</v>
      </c>
      <c r="F544" s="3">
        <v>1.8824230854318502E-15</v>
      </c>
      <c r="G544" s="3">
        <v>3.2336469797905997E-13</v>
      </c>
      <c r="H544" s="3" t="s">
        <v>3621</v>
      </c>
    </row>
    <row r="545" spans="1:8" s="1" customFormat="1" x14ac:dyDescent="0.25">
      <c r="A545" s="3" t="s">
        <v>228</v>
      </c>
      <c r="B545" s="3">
        <v>180.50409125416601</v>
      </c>
      <c r="C545" s="3">
        <v>615.83625306986801</v>
      </c>
      <c r="D545" s="3">
        <f t="shared" si="8"/>
        <v>3.4117578653810963</v>
      </c>
      <c r="E545" s="3">
        <v>1.6828769047612999</v>
      </c>
      <c r="F545" s="3">
        <v>2.05028685151084E-15</v>
      </c>
      <c r="G545" s="3">
        <v>3.47321461996494E-13</v>
      </c>
      <c r="H545" s="3" t="s">
        <v>3621</v>
      </c>
    </row>
    <row r="546" spans="1:8" s="1" customFormat="1" x14ac:dyDescent="0.25">
      <c r="A546" s="3" t="s">
        <v>362</v>
      </c>
      <c r="B546" s="3">
        <v>1772.10540186096</v>
      </c>
      <c r="C546" s="3">
        <v>5216.19658644632</v>
      </c>
      <c r="D546" s="3">
        <f t="shared" si="8"/>
        <v>2.9435024468457573</v>
      </c>
      <c r="E546" s="3">
        <v>1.49788271799475</v>
      </c>
      <c r="F546" s="3">
        <v>2.0469657572543702E-15</v>
      </c>
      <c r="G546" s="3">
        <v>3.47321461996494E-13</v>
      </c>
      <c r="H546" s="3" t="s">
        <v>3621</v>
      </c>
    </row>
    <row r="547" spans="1:8" s="1" customFormat="1" x14ac:dyDescent="0.25">
      <c r="A547" s="3" t="s">
        <v>172</v>
      </c>
      <c r="B547" s="3">
        <v>87.913970684344406</v>
      </c>
      <c r="C547" s="3">
        <v>240.13754288395501</v>
      </c>
      <c r="D547" s="3">
        <f t="shared" si="8"/>
        <v>2.7315060509116371</v>
      </c>
      <c r="E547" s="3">
        <v>1.3990160749418801</v>
      </c>
      <c r="F547" s="3">
        <v>2.0828031602825203E-15</v>
      </c>
      <c r="G547" s="3">
        <v>3.5080501228407299E-13</v>
      </c>
      <c r="H547" s="3" t="s">
        <v>3621</v>
      </c>
    </row>
    <row r="548" spans="1:8" s="1" customFormat="1" x14ac:dyDescent="0.25">
      <c r="A548" s="3" t="s">
        <v>45</v>
      </c>
      <c r="B548" s="3">
        <v>39.171241152540802</v>
      </c>
      <c r="C548" s="3">
        <v>113.296594113117</v>
      </c>
      <c r="D548" s="3">
        <f t="shared" si="8"/>
        <v>2.8923411865331752</v>
      </c>
      <c r="E548" s="3">
        <v>1.46980215653511</v>
      </c>
      <c r="F548" s="3">
        <v>2.54678251881224E-15</v>
      </c>
      <c r="G548" s="3">
        <v>4.2074309478253199E-13</v>
      </c>
      <c r="H548" s="3" t="s">
        <v>3621</v>
      </c>
    </row>
    <row r="549" spans="1:8" s="1" customFormat="1" x14ac:dyDescent="0.25">
      <c r="A549" s="3" t="s">
        <v>142</v>
      </c>
      <c r="B549" s="3">
        <v>46.801970984163503</v>
      </c>
      <c r="C549" s="3">
        <v>229.74093758177801</v>
      </c>
      <c r="D549" s="3">
        <f t="shared" si="8"/>
        <v>4.9087876589538508</v>
      </c>
      <c r="E549" s="3">
        <v>2.10854739616431</v>
      </c>
      <c r="F549" s="3">
        <v>2.5885829325381803E-15</v>
      </c>
      <c r="G549" s="3">
        <v>4.2561234045084999E-13</v>
      </c>
      <c r="H549" s="3" t="s">
        <v>3621</v>
      </c>
    </row>
    <row r="550" spans="1:8" s="1" customFormat="1" x14ac:dyDescent="0.25">
      <c r="A550" s="3" t="s">
        <v>159</v>
      </c>
      <c r="B550" s="3">
        <v>8.0736698561309694</v>
      </c>
      <c r="C550" s="3">
        <v>45.153246589031198</v>
      </c>
      <c r="D550" s="3">
        <f t="shared" si="8"/>
        <v>5.5926545664661784</v>
      </c>
      <c r="E550" s="3">
        <v>2.2427097604555901</v>
      </c>
      <c r="F550" s="3">
        <v>2.6502425115825502E-15</v>
      </c>
      <c r="G550" s="3">
        <v>4.3368518217972702E-13</v>
      </c>
      <c r="H550" s="3" t="s">
        <v>3621</v>
      </c>
    </row>
    <row r="551" spans="1:8" s="1" customFormat="1" x14ac:dyDescent="0.25">
      <c r="A551" s="3" t="s">
        <v>569</v>
      </c>
      <c r="B551" s="3">
        <v>134.377591668821</v>
      </c>
      <c r="C551" s="3">
        <v>415.57444967315598</v>
      </c>
      <c r="D551" s="3">
        <f t="shared" si="8"/>
        <v>3.092587421103334</v>
      </c>
      <c r="E551" s="3">
        <v>1.55879866555985</v>
      </c>
      <c r="F551" s="3">
        <v>3.3697558866656799E-15</v>
      </c>
      <c r="G551" s="3">
        <v>5.3866171877218699E-13</v>
      </c>
      <c r="H551" s="3" t="s">
        <v>3621</v>
      </c>
    </row>
    <row r="552" spans="1:8" s="1" customFormat="1" x14ac:dyDescent="0.25">
      <c r="A552" s="3" t="s">
        <v>160</v>
      </c>
      <c r="B552" s="3">
        <v>37.434413536484101</v>
      </c>
      <c r="C552" s="3">
        <v>110.094007681675</v>
      </c>
      <c r="D552" s="3">
        <f t="shared" si="8"/>
        <v>2.9409839044059245</v>
      </c>
      <c r="E552" s="3">
        <v>1.4922125995512401</v>
      </c>
      <c r="F552" s="3">
        <v>3.47243423640445E-15</v>
      </c>
      <c r="G552" s="3">
        <v>5.5251709361554295E-13</v>
      </c>
      <c r="H552" s="3" t="s">
        <v>3621</v>
      </c>
    </row>
    <row r="553" spans="1:8" s="1" customFormat="1" x14ac:dyDescent="0.25">
      <c r="A553" s="3" t="s">
        <v>678</v>
      </c>
      <c r="B553" s="3">
        <v>729.13890484264903</v>
      </c>
      <c r="C553" s="3">
        <v>1860.61574780765</v>
      </c>
      <c r="D553" s="3">
        <f t="shared" si="8"/>
        <v>2.5517987525424637</v>
      </c>
      <c r="E553" s="3">
        <v>1.31119550643333</v>
      </c>
      <c r="F553" s="3">
        <v>3.54953985492871E-15</v>
      </c>
      <c r="G553" s="3">
        <v>5.6124985216148198E-13</v>
      </c>
      <c r="H553" s="3" t="s">
        <v>3621</v>
      </c>
    </row>
    <row r="554" spans="1:8" s="1" customFormat="1" x14ac:dyDescent="0.25">
      <c r="A554" s="3" t="s">
        <v>321</v>
      </c>
      <c r="B554" s="3">
        <v>1703.635849392</v>
      </c>
      <c r="C554" s="3">
        <v>6731.3841805394404</v>
      </c>
      <c r="D554" s="3">
        <f t="shared" si="8"/>
        <v>3.9511872111295161</v>
      </c>
      <c r="E554" s="3">
        <v>1.8595589263630101</v>
      </c>
      <c r="F554" s="3">
        <v>3.5855366716999196E-15</v>
      </c>
      <c r="G554" s="3">
        <v>5.6273368272934101E-13</v>
      </c>
      <c r="H554" s="3" t="s">
        <v>3621</v>
      </c>
    </row>
    <row r="555" spans="1:8" s="1" customFormat="1" x14ac:dyDescent="0.25">
      <c r="A555" s="3" t="s">
        <v>610</v>
      </c>
      <c r="B555" s="3">
        <v>37.118577639096202</v>
      </c>
      <c r="C555" s="3">
        <v>128.74313761013701</v>
      </c>
      <c r="D555" s="3">
        <f t="shared" si="8"/>
        <v>3.4684286359759278</v>
      </c>
      <c r="E555" s="3">
        <v>1.69863849025618</v>
      </c>
      <c r="F555" s="3">
        <v>4.0415555055415003E-15</v>
      </c>
      <c r="G555" s="3">
        <v>6.2577053136922394E-13</v>
      </c>
      <c r="H555" s="3" t="s">
        <v>3621</v>
      </c>
    </row>
    <row r="556" spans="1:8" s="1" customFormat="1" x14ac:dyDescent="0.25">
      <c r="A556" s="3" t="s">
        <v>1043</v>
      </c>
      <c r="B556" s="3">
        <v>889.20219824609501</v>
      </c>
      <c r="C556" s="3">
        <v>2176.0569035183598</v>
      </c>
      <c r="D556" s="3">
        <f t="shared" si="8"/>
        <v>2.4472014439578746</v>
      </c>
      <c r="E556" s="3">
        <v>1.25576591567068</v>
      </c>
      <c r="F556" s="3">
        <v>4.2842913534981104E-15</v>
      </c>
      <c r="G556" s="3">
        <v>6.5745783046036691E-13</v>
      </c>
      <c r="H556" s="3" t="s">
        <v>3621</v>
      </c>
    </row>
    <row r="557" spans="1:8" s="1" customFormat="1" x14ac:dyDescent="0.25">
      <c r="A557" s="3" t="s">
        <v>775</v>
      </c>
      <c r="B557" s="3">
        <v>172.25094586924001</v>
      </c>
      <c r="C557" s="3">
        <v>875.06496340184401</v>
      </c>
      <c r="D557" s="3">
        <f t="shared" si="8"/>
        <v>5.0801750840086974</v>
      </c>
      <c r="E557" s="3">
        <v>2.1436284791076901</v>
      </c>
      <c r="F557" s="3">
        <v>4.73765107197717E-15</v>
      </c>
      <c r="G557" s="3">
        <v>7.2381246112047603E-13</v>
      </c>
      <c r="H557" s="3" t="s">
        <v>3621</v>
      </c>
    </row>
    <row r="558" spans="1:8" s="1" customFormat="1" x14ac:dyDescent="0.25">
      <c r="A558" s="3" t="s">
        <v>1036</v>
      </c>
      <c r="B558" s="3">
        <v>225.05076145123601</v>
      </c>
      <c r="C558" s="3">
        <v>992.51116415984302</v>
      </c>
      <c r="D558" s="3">
        <f t="shared" si="8"/>
        <v>4.4101657677568014</v>
      </c>
      <c r="E558" s="3">
        <v>1.9850671731628999</v>
      </c>
      <c r="F558" s="3">
        <v>5.43299156735335E-15</v>
      </c>
      <c r="G558" s="3">
        <v>8.2276461770866802E-13</v>
      </c>
      <c r="H558" s="3" t="s">
        <v>3621</v>
      </c>
    </row>
    <row r="559" spans="1:8" s="1" customFormat="1" x14ac:dyDescent="0.25">
      <c r="A559" s="3" t="s">
        <v>96</v>
      </c>
      <c r="B559" s="3">
        <v>20.144836829609499</v>
      </c>
      <c r="C559" s="3">
        <v>100.21854965259899</v>
      </c>
      <c r="D559" s="3">
        <f t="shared" si="8"/>
        <v>4.9749000451219691</v>
      </c>
      <c r="E559" s="3">
        <v>2.1169709342737102</v>
      </c>
      <c r="F559" s="3">
        <v>5.5832023852624304E-15</v>
      </c>
      <c r="G559" s="3">
        <v>8.4182013955607406E-13</v>
      </c>
      <c r="H559" s="3" t="s">
        <v>3621</v>
      </c>
    </row>
    <row r="560" spans="1:8" s="1" customFormat="1" x14ac:dyDescent="0.25">
      <c r="A560" s="3" t="s">
        <v>1164</v>
      </c>
      <c r="B560" s="3">
        <v>254.24382136268201</v>
      </c>
      <c r="C560" s="3">
        <v>632.00758048126295</v>
      </c>
      <c r="D560" s="3">
        <f t="shared" si="8"/>
        <v>2.485832603891271</v>
      </c>
      <c r="E560" s="3">
        <v>1.2756404756246</v>
      </c>
      <c r="F560" s="3">
        <v>5.6895147338677601E-15</v>
      </c>
      <c r="G560" s="3">
        <v>8.5411984665646106E-13</v>
      </c>
      <c r="H560" s="3" t="s">
        <v>3621</v>
      </c>
    </row>
    <row r="561" spans="1:8" s="1" customFormat="1" x14ac:dyDescent="0.25">
      <c r="A561" s="3" t="s">
        <v>696</v>
      </c>
      <c r="B561" s="3">
        <v>3324.4934484232999</v>
      </c>
      <c r="C561" s="3">
        <v>8323.4697552343405</v>
      </c>
      <c r="D561" s="3">
        <f t="shared" si="8"/>
        <v>2.5036806010798109</v>
      </c>
      <c r="E561" s="3">
        <v>1.2858792718690299</v>
      </c>
      <c r="F561" s="3">
        <v>5.7443591321885497E-15</v>
      </c>
      <c r="G561" s="3">
        <v>8.5862005245110999E-13</v>
      </c>
      <c r="H561" s="3" t="s">
        <v>3621</v>
      </c>
    </row>
    <row r="562" spans="1:8" s="1" customFormat="1" x14ac:dyDescent="0.25">
      <c r="A562" s="3" t="s">
        <v>884</v>
      </c>
      <c r="B562" s="3">
        <v>26.859641022531399</v>
      </c>
      <c r="C562" s="3">
        <v>211.194590181048</v>
      </c>
      <c r="D562" s="3">
        <f t="shared" si="8"/>
        <v>7.8628969763179608</v>
      </c>
      <c r="E562" s="3">
        <v>2.57466680538684</v>
      </c>
      <c r="F562" s="3">
        <v>6.5675427021321898E-15</v>
      </c>
      <c r="G562" s="3">
        <v>9.6907741204794909E-13</v>
      </c>
      <c r="H562" s="3" t="s">
        <v>3621</v>
      </c>
    </row>
    <row r="563" spans="1:8" s="1" customFormat="1" x14ac:dyDescent="0.25">
      <c r="A563" s="3" t="s">
        <v>1057</v>
      </c>
      <c r="B563" s="3">
        <v>16.3740794789082</v>
      </c>
      <c r="C563" s="3">
        <v>106.773577332599</v>
      </c>
      <c r="D563" s="3">
        <f t="shared" si="8"/>
        <v>6.5208903786094554</v>
      </c>
      <c r="E563" s="3">
        <v>2.3985492628710201</v>
      </c>
      <c r="F563" s="3">
        <v>6.7902542497485998E-15</v>
      </c>
      <c r="G563" s="3">
        <v>9.9767616483114709E-13</v>
      </c>
      <c r="H563" s="3" t="s">
        <v>3621</v>
      </c>
    </row>
    <row r="564" spans="1:8" s="1" customFormat="1" x14ac:dyDescent="0.25">
      <c r="A564" s="3" t="s">
        <v>94</v>
      </c>
      <c r="B564" s="3">
        <v>4.6688688632292203</v>
      </c>
      <c r="C564" s="3">
        <v>30.260632055340402</v>
      </c>
      <c r="D564" s="3">
        <f t="shared" si="8"/>
        <v>6.4813626044768915</v>
      </c>
      <c r="E564" s="3">
        <v>2.3813321405984098</v>
      </c>
      <c r="F564" s="3">
        <v>6.8951050689696998E-15</v>
      </c>
      <c r="G564" s="3">
        <v>1.0087889314465499E-12</v>
      </c>
      <c r="H564" s="3" t="s">
        <v>3621</v>
      </c>
    </row>
    <row r="565" spans="1:8" s="1" customFormat="1" x14ac:dyDescent="0.25">
      <c r="A565" s="3" t="s">
        <v>850</v>
      </c>
      <c r="B565" s="3">
        <v>0.47532901090247798</v>
      </c>
      <c r="C565" s="3">
        <v>11.578430498334701</v>
      </c>
      <c r="D565" s="3">
        <f t="shared" si="8"/>
        <v>24.358770941313779</v>
      </c>
      <c r="E565" s="3">
        <v>3.2624883362655699</v>
      </c>
      <c r="F565" s="3">
        <v>7.5398247139284503E-15</v>
      </c>
      <c r="G565" s="3">
        <v>1.0984602013608499E-12</v>
      </c>
      <c r="H565" s="3" t="s">
        <v>3621</v>
      </c>
    </row>
    <row r="566" spans="1:8" s="1" customFormat="1" x14ac:dyDescent="0.25">
      <c r="A566" s="3" t="s">
        <v>510</v>
      </c>
      <c r="B566" s="3">
        <v>349.52306783661498</v>
      </c>
      <c r="C566" s="3">
        <v>1620.4462873779601</v>
      </c>
      <c r="D566" s="3">
        <f t="shared" si="8"/>
        <v>4.6361640661023262</v>
      </c>
      <c r="E566" s="3">
        <v>2.0399821372739599</v>
      </c>
      <c r="F566" s="3">
        <v>7.7525994072957098E-15</v>
      </c>
      <c r="G566" s="3">
        <v>1.1247132451054899E-12</v>
      </c>
      <c r="H566" s="3" t="s">
        <v>3621</v>
      </c>
    </row>
    <row r="567" spans="1:8" s="1" customFormat="1" x14ac:dyDescent="0.25">
      <c r="A567" s="3" t="s">
        <v>163</v>
      </c>
      <c r="B567" s="3">
        <v>1395.77495552402</v>
      </c>
      <c r="C567" s="3">
        <v>2966.8572229053698</v>
      </c>
      <c r="D567" s="3">
        <f t="shared" si="8"/>
        <v>2.1255985509437041</v>
      </c>
      <c r="E567" s="3">
        <v>1.0660641771566901</v>
      </c>
      <c r="F567" s="3">
        <v>8.4632618024086013E-15</v>
      </c>
      <c r="G567" s="3">
        <v>1.2226757469186799E-12</v>
      </c>
      <c r="H567" s="3" t="s">
        <v>3621</v>
      </c>
    </row>
    <row r="568" spans="1:8" s="1" customFormat="1" x14ac:dyDescent="0.25">
      <c r="A568" s="3" t="s">
        <v>738</v>
      </c>
      <c r="B568" s="3">
        <v>12.011792354314</v>
      </c>
      <c r="C568" s="3">
        <v>47.543729370330198</v>
      </c>
      <c r="D568" s="3">
        <f t="shared" si="8"/>
        <v>3.9580878496667489</v>
      </c>
      <c r="E568" s="3">
        <v>1.8487710788179998</v>
      </c>
      <c r="F568" s="3">
        <v>8.7648733364167809E-15</v>
      </c>
      <c r="G568" s="3">
        <v>1.26097311066583E-12</v>
      </c>
      <c r="H568" s="3" t="s">
        <v>3621</v>
      </c>
    </row>
    <row r="569" spans="1:8" s="1" customFormat="1" x14ac:dyDescent="0.25">
      <c r="A569" s="3" t="s">
        <v>98</v>
      </c>
      <c r="B569" s="3">
        <v>3142.3860624356598</v>
      </c>
      <c r="C569" s="3">
        <v>9519.2946085947005</v>
      </c>
      <c r="D569" s="3">
        <f t="shared" si="8"/>
        <v>3.0293205288774434</v>
      </c>
      <c r="E569" s="3">
        <v>1.5313171387065201</v>
      </c>
      <c r="F569" s="3">
        <v>1.0241088242363899E-14</v>
      </c>
      <c r="G569" s="3">
        <v>1.46117477203446E-12</v>
      </c>
      <c r="H569" s="3" t="s">
        <v>3621</v>
      </c>
    </row>
    <row r="570" spans="1:8" s="1" customFormat="1" x14ac:dyDescent="0.25">
      <c r="A570" s="3" t="s">
        <v>787</v>
      </c>
      <c r="B570" s="3">
        <v>2253.9189980083602</v>
      </c>
      <c r="C570" s="3">
        <v>9508.0938169265501</v>
      </c>
      <c r="D570" s="3">
        <f t="shared" si="8"/>
        <v>4.2184718374210552</v>
      </c>
      <c r="E570" s="3">
        <v>1.93162031646627</v>
      </c>
      <c r="F570" s="3">
        <v>1.04224543083703E-14</v>
      </c>
      <c r="G570" s="3">
        <v>1.4809321084749301E-12</v>
      </c>
      <c r="H570" s="3" t="s">
        <v>3621</v>
      </c>
    </row>
    <row r="571" spans="1:8" s="1" customFormat="1" x14ac:dyDescent="0.25">
      <c r="A571" s="3" t="s">
        <v>44</v>
      </c>
      <c r="B571" s="3">
        <v>14.8968175096569</v>
      </c>
      <c r="C571" s="3">
        <v>96.881575527848298</v>
      </c>
      <c r="D571" s="3">
        <f t="shared" si="8"/>
        <v>6.50350824698259</v>
      </c>
      <c r="E571" s="3">
        <v>2.3891759510730899</v>
      </c>
      <c r="F571" s="3">
        <v>1.11359492908992E-14</v>
      </c>
      <c r="G571" s="3">
        <v>1.5758281029351099E-12</v>
      </c>
      <c r="H571" s="3" t="s">
        <v>3621</v>
      </c>
    </row>
    <row r="572" spans="1:8" s="1" customFormat="1" x14ac:dyDescent="0.25">
      <c r="A572" s="3" t="s">
        <v>1088</v>
      </c>
      <c r="B572" s="3">
        <v>1.29956675494728</v>
      </c>
      <c r="C572" s="3">
        <v>14.583794400351</v>
      </c>
      <c r="D572" s="3">
        <f t="shared" si="8"/>
        <v>11.222043303918332</v>
      </c>
      <c r="E572" s="3">
        <v>2.8330285880660098</v>
      </c>
      <c r="F572" s="3">
        <v>1.1242095915315701E-14</v>
      </c>
      <c r="G572" s="3">
        <v>1.5843554602613099E-12</v>
      </c>
      <c r="H572" s="3" t="s">
        <v>3621</v>
      </c>
    </row>
    <row r="573" spans="1:8" s="1" customFormat="1" x14ac:dyDescent="0.25">
      <c r="A573" s="3" t="s">
        <v>349</v>
      </c>
      <c r="B573" s="3">
        <v>196.90623472516401</v>
      </c>
      <c r="C573" s="3">
        <v>675.590092947519</v>
      </c>
      <c r="D573" s="3">
        <f t="shared" si="8"/>
        <v>3.4310243852384255</v>
      </c>
      <c r="E573" s="3">
        <v>1.6850993148417102</v>
      </c>
      <c r="F573" s="3">
        <v>1.16232232963099E-14</v>
      </c>
      <c r="G573" s="3">
        <v>1.6314091624999501E-12</v>
      </c>
      <c r="H573" s="3" t="s">
        <v>3621</v>
      </c>
    </row>
    <row r="574" spans="1:8" s="1" customFormat="1" x14ac:dyDescent="0.25">
      <c r="A574" s="3" t="s">
        <v>693</v>
      </c>
      <c r="B574" s="3">
        <v>448.23002859006903</v>
      </c>
      <c r="C574" s="3">
        <v>2425.9530298734999</v>
      </c>
      <c r="D574" s="3">
        <f t="shared" si="8"/>
        <v>5.4122947485345012</v>
      </c>
      <c r="E574" s="3">
        <v>2.2051374495231699</v>
      </c>
      <c r="F574" s="3">
        <v>1.22579257158412E-14</v>
      </c>
      <c r="G574" s="3">
        <v>1.70661959321196E-12</v>
      </c>
      <c r="H574" s="3" t="s">
        <v>3621</v>
      </c>
    </row>
    <row r="575" spans="1:8" s="1" customFormat="1" x14ac:dyDescent="0.25">
      <c r="A575" s="3" t="s">
        <v>1084</v>
      </c>
      <c r="B575" s="3">
        <v>180.760179624279</v>
      </c>
      <c r="C575" s="3">
        <v>795.87591307556295</v>
      </c>
      <c r="D575" s="3">
        <f t="shared" si="8"/>
        <v>4.4029382728532322</v>
      </c>
      <c r="E575" s="3">
        <v>1.9791098672985301</v>
      </c>
      <c r="F575" s="3">
        <v>1.28809490483686E-14</v>
      </c>
      <c r="G575" s="3">
        <v>1.7790136349682798E-12</v>
      </c>
      <c r="H575" s="3" t="s">
        <v>3621</v>
      </c>
    </row>
    <row r="576" spans="1:8" s="1" customFormat="1" x14ac:dyDescent="0.25">
      <c r="A576" s="3" t="s">
        <v>261</v>
      </c>
      <c r="B576" s="3">
        <v>71.683125635536399</v>
      </c>
      <c r="C576" s="3">
        <v>581.90209850672602</v>
      </c>
      <c r="D576" s="3">
        <f t="shared" si="8"/>
        <v>8.1176998540121161</v>
      </c>
      <c r="E576" s="3">
        <v>2.5944338487540399</v>
      </c>
      <c r="F576" s="3">
        <v>1.3120694304885E-14</v>
      </c>
      <c r="G576" s="3">
        <v>1.8049057090002699E-12</v>
      </c>
      <c r="H576" s="3" t="s">
        <v>3621</v>
      </c>
    </row>
    <row r="577" spans="1:8" s="1" customFormat="1" x14ac:dyDescent="0.25">
      <c r="A577" s="3" t="s">
        <v>211</v>
      </c>
      <c r="B577" s="3">
        <v>16.6102123533454</v>
      </c>
      <c r="C577" s="3">
        <v>85.501143313375096</v>
      </c>
      <c r="D577" s="3">
        <f t="shared" si="8"/>
        <v>5.1475045288120373</v>
      </c>
      <c r="E577" s="3">
        <v>2.1476543141231699</v>
      </c>
      <c r="F577" s="3">
        <v>1.33105027178263E-14</v>
      </c>
      <c r="G577" s="3">
        <v>1.82375015016312E-12</v>
      </c>
      <c r="H577" s="3" t="s">
        <v>3621</v>
      </c>
    </row>
    <row r="578" spans="1:8" s="1" customFormat="1" x14ac:dyDescent="0.25">
      <c r="A578" s="3" t="s">
        <v>161</v>
      </c>
      <c r="B578" s="3">
        <v>19.2672294283154</v>
      </c>
      <c r="C578" s="3">
        <v>59.061837661752499</v>
      </c>
      <c r="D578" s="3">
        <f t="shared" ref="D578:D641" si="9">C578/B578</f>
        <v>3.0654037666128771</v>
      </c>
      <c r="E578" s="3">
        <v>1.5371648756140601</v>
      </c>
      <c r="F578" s="3">
        <v>1.35559143875915E-14</v>
      </c>
      <c r="G578" s="3">
        <v>1.8500340394259199E-12</v>
      </c>
      <c r="H578" s="3" t="s">
        <v>3621</v>
      </c>
    </row>
    <row r="579" spans="1:8" s="1" customFormat="1" x14ac:dyDescent="0.25">
      <c r="A579" s="3" t="s">
        <v>443</v>
      </c>
      <c r="B579" s="3">
        <v>53.046850645820797</v>
      </c>
      <c r="C579" s="3">
        <v>241.477311281212</v>
      </c>
      <c r="D579" s="3">
        <f t="shared" si="9"/>
        <v>4.5521516987594506</v>
      </c>
      <c r="E579" s="3">
        <v>2.0144781931141198</v>
      </c>
      <c r="F579" s="3">
        <v>1.53552803283426E-14</v>
      </c>
      <c r="G579" s="3">
        <v>2.0791651732431899E-12</v>
      </c>
      <c r="H579" s="3" t="s">
        <v>3621</v>
      </c>
    </row>
    <row r="580" spans="1:8" s="1" customFormat="1" x14ac:dyDescent="0.25">
      <c r="A580" s="3" t="s">
        <v>533</v>
      </c>
      <c r="B580" s="3">
        <v>1180.53552647826</v>
      </c>
      <c r="C580" s="3">
        <v>6148.8566870223003</v>
      </c>
      <c r="D580" s="3">
        <f t="shared" si="9"/>
        <v>5.208531678301453</v>
      </c>
      <c r="E580" s="3">
        <v>2.1618001437616701</v>
      </c>
      <c r="F580" s="3">
        <v>1.8336826909601599E-14</v>
      </c>
      <c r="G580" s="3">
        <v>2.4540075950958301E-12</v>
      </c>
      <c r="H580" s="3" t="s">
        <v>3621</v>
      </c>
    </row>
    <row r="581" spans="1:8" s="1" customFormat="1" x14ac:dyDescent="0.25">
      <c r="A581" s="3" t="s">
        <v>599</v>
      </c>
      <c r="B581" s="3">
        <v>365.51759432637698</v>
      </c>
      <c r="C581" s="3">
        <v>2050.4603711265299</v>
      </c>
      <c r="D581" s="3">
        <f t="shared" si="9"/>
        <v>5.6097446551249686</v>
      </c>
      <c r="E581" s="3">
        <v>2.23931841048873</v>
      </c>
      <c r="F581" s="3">
        <v>1.8424267989848601E-14</v>
      </c>
      <c r="G581" s="3">
        <v>2.4561896724072998E-12</v>
      </c>
      <c r="H581" s="3" t="s">
        <v>3621</v>
      </c>
    </row>
    <row r="582" spans="1:8" s="1" customFormat="1" x14ac:dyDescent="0.25">
      <c r="A582" s="3" t="s">
        <v>262</v>
      </c>
      <c r="B582" s="3">
        <v>9.5785790453663004</v>
      </c>
      <c r="C582" s="3">
        <v>73.970088732753993</v>
      </c>
      <c r="D582" s="3">
        <f t="shared" si="9"/>
        <v>7.7224490587189445</v>
      </c>
      <c r="E582" s="3">
        <v>2.5440195335711602</v>
      </c>
      <c r="F582" s="3">
        <v>1.8820943645632299E-14</v>
      </c>
      <c r="G582" s="3">
        <v>2.4994213161399697E-12</v>
      </c>
      <c r="H582" s="3" t="s">
        <v>3621</v>
      </c>
    </row>
    <row r="583" spans="1:8" s="1" customFormat="1" x14ac:dyDescent="0.25">
      <c r="A583" s="3" t="s">
        <v>785</v>
      </c>
      <c r="B583" s="3">
        <v>116.46978895797299</v>
      </c>
      <c r="C583" s="3">
        <v>555.13414049343896</v>
      </c>
      <c r="D583" s="3">
        <f t="shared" si="9"/>
        <v>4.7663359353536201</v>
      </c>
      <c r="E583" s="3">
        <v>2.06541469542737</v>
      </c>
      <c r="F583" s="3">
        <v>1.94606472177463E-14</v>
      </c>
      <c r="G583" s="3">
        <v>2.56464590509292E-12</v>
      </c>
      <c r="H583" s="3" t="s">
        <v>3621</v>
      </c>
    </row>
    <row r="584" spans="1:8" s="1" customFormat="1" x14ac:dyDescent="0.25">
      <c r="A584" s="3" t="s">
        <v>1031</v>
      </c>
      <c r="B584" s="3">
        <v>0.18082566645272</v>
      </c>
      <c r="C584" s="3">
        <v>8.6261754694926509</v>
      </c>
      <c r="D584" s="3">
        <f t="shared" si="9"/>
        <v>47.704375372774386</v>
      </c>
      <c r="E584" s="3">
        <v>3.4096752829821799</v>
      </c>
      <c r="F584" s="3">
        <v>1.9717197431276501E-14</v>
      </c>
      <c r="G584" s="3">
        <v>2.5885756384300997E-12</v>
      </c>
      <c r="H584" s="3" t="s">
        <v>3621</v>
      </c>
    </row>
    <row r="585" spans="1:8" s="1" customFormat="1" x14ac:dyDescent="0.25">
      <c r="A585" s="3" t="s">
        <v>394</v>
      </c>
      <c r="B585" s="3">
        <v>22.075934417203602</v>
      </c>
      <c r="C585" s="3">
        <v>171.479850103139</v>
      </c>
      <c r="D585" s="3">
        <f t="shared" si="9"/>
        <v>7.7677278280690176</v>
      </c>
      <c r="E585" s="3">
        <v>2.54884921573196</v>
      </c>
      <c r="F585" s="3">
        <v>1.9986178269926598E-14</v>
      </c>
      <c r="G585" s="3">
        <v>2.6139498610000999E-12</v>
      </c>
      <c r="H585" s="3" t="s">
        <v>3621</v>
      </c>
    </row>
    <row r="586" spans="1:8" s="1" customFormat="1" x14ac:dyDescent="0.25">
      <c r="A586" s="3" t="s">
        <v>1056</v>
      </c>
      <c r="B586" s="3">
        <v>2725.6863863998201</v>
      </c>
      <c r="C586" s="3">
        <v>14005.299017613699</v>
      </c>
      <c r="D586" s="3">
        <f t="shared" si="9"/>
        <v>5.138265021058559</v>
      </c>
      <c r="E586" s="3">
        <v>2.1467408822645999</v>
      </c>
      <c r="F586" s="3">
        <v>2.0127285093080498E-14</v>
      </c>
      <c r="G586" s="3">
        <v>2.62247131959955E-12</v>
      </c>
      <c r="H586" s="3" t="s">
        <v>3621</v>
      </c>
    </row>
    <row r="587" spans="1:8" s="1" customFormat="1" x14ac:dyDescent="0.25">
      <c r="A587" s="3" t="s">
        <v>233</v>
      </c>
      <c r="B587" s="3">
        <v>31.854590356005701</v>
      </c>
      <c r="C587" s="3">
        <v>169.791016759135</v>
      </c>
      <c r="D587" s="3">
        <f t="shared" si="9"/>
        <v>5.3301899306051972</v>
      </c>
      <c r="E587" s="3">
        <v>2.1835805515470699</v>
      </c>
      <c r="F587" s="3">
        <v>2.0573863589633099E-14</v>
      </c>
      <c r="G587" s="3">
        <v>2.67058030835659E-12</v>
      </c>
      <c r="H587" s="3" t="s">
        <v>3621</v>
      </c>
    </row>
    <row r="588" spans="1:8" s="1" customFormat="1" x14ac:dyDescent="0.25">
      <c r="A588" s="3" t="s">
        <v>988</v>
      </c>
      <c r="B588" s="3">
        <v>5.4662885227298403</v>
      </c>
      <c r="C588" s="3">
        <v>32.170432546578901</v>
      </c>
      <c r="D588" s="3">
        <f t="shared" si="9"/>
        <v>5.8852423198680937</v>
      </c>
      <c r="E588" s="3">
        <v>2.2754484029813202</v>
      </c>
      <c r="F588" s="3">
        <v>2.1428390510190899E-14</v>
      </c>
      <c r="G588" s="3">
        <v>2.7710841480744297E-12</v>
      </c>
      <c r="H588" s="3" t="s">
        <v>3621</v>
      </c>
    </row>
    <row r="589" spans="1:8" s="1" customFormat="1" x14ac:dyDescent="0.25">
      <c r="A589" s="3" t="s">
        <v>521</v>
      </c>
      <c r="B589" s="3">
        <v>155.00105726257499</v>
      </c>
      <c r="C589" s="3">
        <v>880.96690782328903</v>
      </c>
      <c r="D589" s="3">
        <f t="shared" si="9"/>
        <v>5.6836187015867443</v>
      </c>
      <c r="E589" s="3">
        <v>2.2515494775131502</v>
      </c>
      <c r="F589" s="3">
        <v>2.1711836304320999E-14</v>
      </c>
      <c r="G589" s="3">
        <v>2.7972622534163999E-12</v>
      </c>
      <c r="H589" s="3" t="s">
        <v>3621</v>
      </c>
    </row>
    <row r="590" spans="1:8" s="1" customFormat="1" x14ac:dyDescent="0.25">
      <c r="A590" s="3" t="s">
        <v>532</v>
      </c>
      <c r="B590" s="3">
        <v>43.069372518363302</v>
      </c>
      <c r="C590" s="3">
        <v>251.813789605842</v>
      </c>
      <c r="D590" s="3">
        <f t="shared" si="9"/>
        <v>5.8467020734624642</v>
      </c>
      <c r="E590" s="3">
        <v>2.2776979960736101</v>
      </c>
      <c r="F590" s="3">
        <v>2.9653943347095399E-14</v>
      </c>
      <c r="G590" s="3">
        <v>3.7232412941400301E-12</v>
      </c>
      <c r="H590" s="3" t="s">
        <v>3621</v>
      </c>
    </row>
    <row r="591" spans="1:8" s="1" customFormat="1" x14ac:dyDescent="0.25">
      <c r="A591" s="3" t="s">
        <v>324</v>
      </c>
      <c r="B591" s="3">
        <v>1207.5313353168799</v>
      </c>
      <c r="C591" s="3">
        <v>4030.0640492522002</v>
      </c>
      <c r="D591" s="3">
        <f t="shared" si="9"/>
        <v>3.3374405544470882</v>
      </c>
      <c r="E591" s="3">
        <v>1.6491734829398501</v>
      </c>
      <c r="F591" s="3">
        <v>3.0228924850671697E-14</v>
      </c>
      <c r="G591" s="3">
        <v>3.7816823088550402E-12</v>
      </c>
      <c r="H591" s="3" t="s">
        <v>3621</v>
      </c>
    </row>
    <row r="592" spans="1:8" s="1" customFormat="1" x14ac:dyDescent="0.25">
      <c r="A592" s="3" t="s">
        <v>537</v>
      </c>
      <c r="B592" s="3">
        <v>259574.490157505</v>
      </c>
      <c r="C592" s="3">
        <v>1293990.4021880799</v>
      </c>
      <c r="D592" s="3">
        <f t="shared" si="9"/>
        <v>4.9850445681426958</v>
      </c>
      <c r="E592" s="3">
        <v>2.11162428421708</v>
      </c>
      <c r="F592" s="3">
        <v>3.0483836178739199E-14</v>
      </c>
      <c r="G592" s="3">
        <v>3.7998046771823306E-12</v>
      </c>
      <c r="H592" s="3" t="s">
        <v>3621</v>
      </c>
    </row>
    <row r="593" spans="1:8" s="1" customFormat="1" x14ac:dyDescent="0.25">
      <c r="A593" s="3" t="s">
        <v>1781</v>
      </c>
      <c r="B593" s="3">
        <v>506.83347011513598</v>
      </c>
      <c r="C593" s="3">
        <v>1035.12288165208</v>
      </c>
      <c r="D593" s="3">
        <f t="shared" si="9"/>
        <v>2.0423333159448487</v>
      </c>
      <c r="E593" s="3">
        <v>1.0102418209997199</v>
      </c>
      <c r="F593" s="3">
        <v>3.1990219128868901E-14</v>
      </c>
      <c r="G593" s="3">
        <v>3.9589902726938605E-12</v>
      </c>
      <c r="H593" s="3" t="s">
        <v>3621</v>
      </c>
    </row>
    <row r="594" spans="1:8" s="1" customFormat="1" x14ac:dyDescent="0.25">
      <c r="A594" s="3" t="s">
        <v>881</v>
      </c>
      <c r="B594" s="3">
        <v>6.0684569352085402</v>
      </c>
      <c r="C594" s="3">
        <v>33.398315358275298</v>
      </c>
      <c r="D594" s="3">
        <f t="shared" si="9"/>
        <v>5.5035927114357248</v>
      </c>
      <c r="E594" s="3">
        <v>2.2067836174224498</v>
      </c>
      <c r="F594" s="3">
        <v>3.2202256849148396E-14</v>
      </c>
      <c r="G594" s="3">
        <v>3.9709983017406899E-12</v>
      </c>
      <c r="H594" s="3" t="s">
        <v>3621</v>
      </c>
    </row>
    <row r="595" spans="1:8" s="1" customFormat="1" x14ac:dyDescent="0.25">
      <c r="A595" s="3" t="s">
        <v>38</v>
      </c>
      <c r="B595" s="3">
        <v>218.88667787262</v>
      </c>
      <c r="C595" s="3">
        <v>691.88507656449201</v>
      </c>
      <c r="D595" s="3">
        <f t="shared" si="9"/>
        <v>3.1609282176923124</v>
      </c>
      <c r="E595" s="3">
        <v>1.5810772177319898</v>
      </c>
      <c r="F595" s="3">
        <v>3.4058876116565801E-14</v>
      </c>
      <c r="G595" s="3">
        <v>4.1701591296197997E-12</v>
      </c>
      <c r="H595" s="3" t="s">
        <v>3621</v>
      </c>
    </row>
    <row r="596" spans="1:8" s="1" customFormat="1" x14ac:dyDescent="0.25">
      <c r="A596" s="3" t="s">
        <v>540</v>
      </c>
      <c r="B596" s="3">
        <v>45076.854281553999</v>
      </c>
      <c r="C596" s="3">
        <v>186716.95297202899</v>
      </c>
      <c r="D596" s="3">
        <f t="shared" si="9"/>
        <v>4.1421912852609113</v>
      </c>
      <c r="E596" s="3">
        <v>1.9045813981703401</v>
      </c>
      <c r="F596" s="3">
        <v>3.9152949391909198E-14</v>
      </c>
      <c r="G596" s="3">
        <v>4.74341416352224E-12</v>
      </c>
      <c r="H596" s="3" t="s">
        <v>3621</v>
      </c>
    </row>
    <row r="597" spans="1:8" s="1" customFormat="1" x14ac:dyDescent="0.25">
      <c r="A597" s="3" t="s">
        <v>755</v>
      </c>
      <c r="B597" s="3">
        <v>86.777891359776106</v>
      </c>
      <c r="C597" s="3">
        <v>341.42567347058099</v>
      </c>
      <c r="D597" s="3">
        <f t="shared" si="9"/>
        <v>3.9344776431020887</v>
      </c>
      <c r="E597" s="3">
        <v>1.8434647353992899</v>
      </c>
      <c r="F597" s="3">
        <v>4.2010842467253802E-14</v>
      </c>
      <c r="G597" s="3">
        <v>5.0541824693705193E-12</v>
      </c>
      <c r="H597" s="3" t="s">
        <v>3621</v>
      </c>
    </row>
    <row r="598" spans="1:8" s="1" customFormat="1" x14ac:dyDescent="0.25">
      <c r="A598" s="3" t="s">
        <v>608</v>
      </c>
      <c r="B598" s="3">
        <v>94.667925012515994</v>
      </c>
      <c r="C598" s="3">
        <v>376.14493894428699</v>
      </c>
      <c r="D598" s="3">
        <f t="shared" si="9"/>
        <v>3.9733092163428858</v>
      </c>
      <c r="E598" s="3">
        <v>1.85531482172658</v>
      </c>
      <c r="F598" s="3">
        <v>4.50603552817285E-14</v>
      </c>
      <c r="G598" s="3">
        <v>5.3835430697838096E-12</v>
      </c>
      <c r="H598" s="3" t="s">
        <v>3621</v>
      </c>
    </row>
    <row r="599" spans="1:8" s="1" customFormat="1" x14ac:dyDescent="0.25">
      <c r="A599" s="3" t="s">
        <v>549</v>
      </c>
      <c r="B599" s="3">
        <v>124.77229000169299</v>
      </c>
      <c r="C599" s="3">
        <v>276.15271740813603</v>
      </c>
      <c r="D599" s="3">
        <f t="shared" si="9"/>
        <v>2.2132535790149319</v>
      </c>
      <c r="E599" s="3">
        <v>1.1166668124158901</v>
      </c>
      <c r="F599" s="3">
        <v>4.5967656216370099E-14</v>
      </c>
      <c r="G599" s="3">
        <v>5.4730042546166499E-12</v>
      </c>
      <c r="H599" s="3" t="s">
        <v>3621</v>
      </c>
    </row>
    <row r="600" spans="1:8" s="1" customFormat="1" x14ac:dyDescent="0.25">
      <c r="A600" s="3" t="s">
        <v>320</v>
      </c>
      <c r="B600" s="3">
        <v>74.128506459775394</v>
      </c>
      <c r="C600" s="3">
        <v>358.07460327918602</v>
      </c>
      <c r="D600" s="3">
        <f t="shared" si="9"/>
        <v>4.8304575443387527</v>
      </c>
      <c r="E600" s="3">
        <v>2.0743357644454798</v>
      </c>
      <c r="F600" s="3">
        <v>4.6714795603340799E-14</v>
      </c>
      <c r="G600" s="3">
        <v>5.5428469504885E-12</v>
      </c>
      <c r="H600" s="3" t="s">
        <v>3621</v>
      </c>
    </row>
    <row r="601" spans="1:8" s="1" customFormat="1" x14ac:dyDescent="0.25">
      <c r="A601" s="3" t="s">
        <v>736</v>
      </c>
      <c r="B601" s="3">
        <v>27.419650905050901</v>
      </c>
      <c r="C601" s="3">
        <v>326.64328438821099</v>
      </c>
      <c r="D601" s="3">
        <f t="shared" si="9"/>
        <v>11.912744094347346</v>
      </c>
      <c r="E601" s="3">
        <v>2.87076269372522</v>
      </c>
      <c r="F601" s="3">
        <v>4.7070805786020598E-14</v>
      </c>
      <c r="G601" s="3">
        <v>5.5659615828072593E-12</v>
      </c>
      <c r="H601" s="3" t="s">
        <v>3621</v>
      </c>
    </row>
    <row r="602" spans="1:8" s="1" customFormat="1" x14ac:dyDescent="0.25">
      <c r="A602" s="3" t="s">
        <v>697</v>
      </c>
      <c r="B602" s="3">
        <v>20.3461125710832</v>
      </c>
      <c r="C602" s="3">
        <v>99.838813555875007</v>
      </c>
      <c r="D602" s="3">
        <f t="shared" si="9"/>
        <v>4.9070215849375751</v>
      </c>
      <c r="E602" s="3">
        <v>2.08933216581346</v>
      </c>
      <c r="F602" s="3">
        <v>5.0750267820549701E-14</v>
      </c>
      <c r="G602" s="3">
        <v>5.9199501598241294E-12</v>
      </c>
      <c r="H602" s="3" t="s">
        <v>3621</v>
      </c>
    </row>
    <row r="603" spans="1:8" s="1" customFormat="1" x14ac:dyDescent="0.25">
      <c r="A603" s="3" t="s">
        <v>1175</v>
      </c>
      <c r="B603" s="3">
        <v>608.04888968341697</v>
      </c>
      <c r="C603" s="3">
        <v>2757.2146944246401</v>
      </c>
      <c r="D603" s="3">
        <f t="shared" si="9"/>
        <v>4.5345279651118098</v>
      </c>
      <c r="E603" s="3">
        <v>2.0050655430947901</v>
      </c>
      <c r="F603" s="3">
        <v>5.1160831972947001E-14</v>
      </c>
      <c r="G603" s="3">
        <v>5.9477481695687298E-12</v>
      </c>
      <c r="H603" s="3" t="s">
        <v>3621</v>
      </c>
    </row>
    <row r="604" spans="1:8" s="1" customFormat="1" x14ac:dyDescent="0.25">
      <c r="A604" s="3" t="s">
        <v>452</v>
      </c>
      <c r="B604" s="3">
        <v>144.87146984592201</v>
      </c>
      <c r="C604" s="3">
        <v>1249.7363291164199</v>
      </c>
      <c r="D604" s="3">
        <f t="shared" si="9"/>
        <v>8.6265179089131667</v>
      </c>
      <c r="E604" s="3">
        <v>2.6269765873583899</v>
      </c>
      <c r="F604" s="3">
        <v>5.3896461936482803E-14</v>
      </c>
      <c r="G604" s="3">
        <v>6.2238696914477506E-12</v>
      </c>
      <c r="H604" s="3" t="s">
        <v>3621</v>
      </c>
    </row>
    <row r="605" spans="1:8" s="1" customFormat="1" x14ac:dyDescent="0.25">
      <c r="A605" s="3" t="s">
        <v>564</v>
      </c>
      <c r="B605" s="3">
        <v>35.146899329233598</v>
      </c>
      <c r="C605" s="3">
        <v>1095.0677016715299</v>
      </c>
      <c r="D605" s="3">
        <f t="shared" si="9"/>
        <v>31.156879342716362</v>
      </c>
      <c r="E605" s="3">
        <v>3.3168988556596499</v>
      </c>
      <c r="F605" s="3">
        <v>5.5494363012910601E-14</v>
      </c>
      <c r="G605" s="3">
        <v>6.3870312203659205E-12</v>
      </c>
      <c r="H605" s="3" t="s">
        <v>3621</v>
      </c>
    </row>
    <row r="606" spans="1:8" s="1" customFormat="1" x14ac:dyDescent="0.25">
      <c r="A606" s="3" t="s">
        <v>553</v>
      </c>
      <c r="B606" s="3">
        <v>176321.55703525501</v>
      </c>
      <c r="C606" s="3">
        <v>631852.82401704299</v>
      </c>
      <c r="D606" s="3">
        <f t="shared" si="9"/>
        <v>3.5835256598301575</v>
      </c>
      <c r="E606" s="3">
        <v>1.73322912694606</v>
      </c>
      <c r="F606" s="3">
        <v>5.9209988084863507E-14</v>
      </c>
      <c r="G606" s="3">
        <v>6.7250081203755502E-12</v>
      </c>
      <c r="H606" s="3" t="s">
        <v>3621</v>
      </c>
    </row>
    <row r="607" spans="1:8" s="1" customFormat="1" x14ac:dyDescent="0.25">
      <c r="A607" s="3" t="s">
        <v>1064</v>
      </c>
      <c r="B607" s="3">
        <v>4.8551898291981503</v>
      </c>
      <c r="C607" s="3">
        <v>42.330142277225399</v>
      </c>
      <c r="D607" s="3">
        <f t="shared" si="9"/>
        <v>8.7185349628680431</v>
      </c>
      <c r="E607" s="3">
        <v>2.6302208754670899</v>
      </c>
      <c r="F607" s="3">
        <v>5.9419463875178005E-14</v>
      </c>
      <c r="G607" s="3">
        <v>6.7266729464988403E-12</v>
      </c>
      <c r="H607" s="3" t="s">
        <v>3621</v>
      </c>
    </row>
    <row r="608" spans="1:8" s="1" customFormat="1" x14ac:dyDescent="0.25">
      <c r="A608" s="3" t="s">
        <v>51</v>
      </c>
      <c r="B608" s="3">
        <v>71.900549093944903</v>
      </c>
      <c r="C608" s="3">
        <v>393.88367838495498</v>
      </c>
      <c r="D608" s="3">
        <f t="shared" si="9"/>
        <v>5.4781734402376889</v>
      </c>
      <c r="E608" s="3">
        <v>2.2050813334468202</v>
      </c>
      <c r="F608" s="3">
        <v>5.99601832116661E-14</v>
      </c>
      <c r="G608" s="3">
        <v>6.7657032873608103E-12</v>
      </c>
      <c r="H608" s="3" t="s">
        <v>3621</v>
      </c>
    </row>
    <row r="609" spans="1:8" s="1" customFormat="1" x14ac:dyDescent="0.25">
      <c r="A609" s="3" t="s">
        <v>508</v>
      </c>
      <c r="B609" s="3">
        <v>8.7392639089384296</v>
      </c>
      <c r="C609" s="3">
        <v>41.393341693322803</v>
      </c>
      <c r="D609" s="3">
        <f t="shared" si="9"/>
        <v>4.7364791960323016</v>
      </c>
      <c r="E609" s="3">
        <v>2.0402661233264099</v>
      </c>
      <c r="F609" s="3">
        <v>6.4612152181088997E-14</v>
      </c>
      <c r="G609" s="3">
        <v>7.2432739951579201E-12</v>
      </c>
      <c r="H609" s="3" t="s">
        <v>3621</v>
      </c>
    </row>
    <row r="610" spans="1:8" s="1" customFormat="1" x14ac:dyDescent="0.25">
      <c r="A610" s="3" t="s">
        <v>1174</v>
      </c>
      <c r="B610" s="3">
        <v>176.38313467567599</v>
      </c>
      <c r="C610" s="3">
        <v>643.23312323903997</v>
      </c>
      <c r="D610" s="3">
        <f t="shared" si="9"/>
        <v>3.646794941147764</v>
      </c>
      <c r="E610" s="3">
        <v>1.7530445997258601</v>
      </c>
      <c r="F610" s="3">
        <v>6.9793672366490899E-14</v>
      </c>
      <c r="G610" s="3">
        <v>7.7736642563554805E-12</v>
      </c>
      <c r="H610" s="3" t="s">
        <v>3621</v>
      </c>
    </row>
    <row r="611" spans="1:8" s="1" customFormat="1" x14ac:dyDescent="0.25">
      <c r="A611" s="3" t="s">
        <v>575</v>
      </c>
      <c r="B611" s="3">
        <v>1032.01867009633</v>
      </c>
      <c r="C611" s="3">
        <v>5772.1591919464199</v>
      </c>
      <c r="D611" s="3">
        <f t="shared" si="9"/>
        <v>5.5930763262331666</v>
      </c>
      <c r="E611" s="3">
        <v>2.2254933832243102</v>
      </c>
      <c r="F611" s="3">
        <v>7.2375822598525907E-14</v>
      </c>
      <c r="G611" s="3">
        <v>8.035345346244059E-12</v>
      </c>
      <c r="H611" s="3" t="s">
        <v>3621</v>
      </c>
    </row>
    <row r="612" spans="1:8" s="1" customFormat="1" x14ac:dyDescent="0.25">
      <c r="A612" s="3" t="s">
        <v>99</v>
      </c>
      <c r="B612" s="3">
        <v>218.67868440811301</v>
      </c>
      <c r="C612" s="3">
        <v>956.02421515129402</v>
      </c>
      <c r="D612" s="3">
        <f t="shared" si="9"/>
        <v>4.3718216877832345</v>
      </c>
      <c r="E612" s="3">
        <v>1.96203367816154</v>
      </c>
      <c r="F612" s="3">
        <v>7.3501727469283407E-14</v>
      </c>
      <c r="G612" s="3">
        <v>8.1341911732673591E-12</v>
      </c>
      <c r="H612" s="3" t="s">
        <v>3621</v>
      </c>
    </row>
    <row r="613" spans="1:8" s="1" customFormat="1" x14ac:dyDescent="0.25">
      <c r="A613" s="3" t="s">
        <v>95</v>
      </c>
      <c r="B613" s="3">
        <v>14.548352618565501</v>
      </c>
      <c r="C613" s="3">
        <v>75.438476707171404</v>
      </c>
      <c r="D613" s="3">
        <f t="shared" si="9"/>
        <v>5.1853621289672729</v>
      </c>
      <c r="E613" s="3">
        <v>2.1436925442615702</v>
      </c>
      <c r="F613" s="3">
        <v>7.9752052402762904E-14</v>
      </c>
      <c r="G613" s="3">
        <v>8.7696779151675091E-12</v>
      </c>
      <c r="H613" s="3" t="s">
        <v>3621</v>
      </c>
    </row>
    <row r="614" spans="1:8" s="1" customFormat="1" x14ac:dyDescent="0.25">
      <c r="A614" s="3" t="s">
        <v>818</v>
      </c>
      <c r="B614" s="3">
        <v>2438.4465631145599</v>
      </c>
      <c r="C614" s="3">
        <v>8737.0650070469001</v>
      </c>
      <c r="D614" s="3">
        <f t="shared" si="9"/>
        <v>3.5830455090585582</v>
      </c>
      <c r="E614" s="3">
        <v>1.7315866546313798</v>
      </c>
      <c r="F614" s="3">
        <v>8.8155882069928994E-14</v>
      </c>
      <c r="G614" s="3">
        <v>9.6020387889921392E-12</v>
      </c>
      <c r="H614" s="3" t="s">
        <v>3621</v>
      </c>
    </row>
    <row r="615" spans="1:8" s="1" customFormat="1" x14ac:dyDescent="0.25">
      <c r="A615" s="3" t="s">
        <v>739</v>
      </c>
      <c r="B615" s="3">
        <v>130.960688040311</v>
      </c>
      <c r="C615" s="3">
        <v>357.45848567013297</v>
      </c>
      <c r="D615" s="3">
        <f t="shared" si="9"/>
        <v>2.7295098324476097</v>
      </c>
      <c r="E615" s="3">
        <v>1.39109507386201</v>
      </c>
      <c r="F615" s="3">
        <v>1.6121168729045299E-13</v>
      </c>
      <c r="G615" s="3">
        <v>1.7179991169026998E-11</v>
      </c>
      <c r="H615" s="3" t="s">
        <v>3621</v>
      </c>
    </row>
    <row r="616" spans="1:8" s="1" customFormat="1" x14ac:dyDescent="0.25">
      <c r="A616" s="3" t="s">
        <v>948</v>
      </c>
      <c r="B616" s="3">
        <v>891.83663008538804</v>
      </c>
      <c r="C616" s="3">
        <v>4396.6462368400498</v>
      </c>
      <c r="D616" s="3">
        <f t="shared" si="9"/>
        <v>4.9298785097211102</v>
      </c>
      <c r="E616" s="3">
        <v>2.0883517993623202</v>
      </c>
      <c r="F616" s="3">
        <v>1.6203816733189102E-13</v>
      </c>
      <c r="G616" s="3">
        <v>1.7214934897340097E-11</v>
      </c>
      <c r="H616" s="3" t="s">
        <v>3621</v>
      </c>
    </row>
    <row r="617" spans="1:8" s="1" customFormat="1" x14ac:dyDescent="0.25">
      <c r="A617" s="3" t="s">
        <v>613</v>
      </c>
      <c r="B617" s="3">
        <v>24.361261203979499</v>
      </c>
      <c r="C617" s="3">
        <v>86.029051090811706</v>
      </c>
      <c r="D617" s="3">
        <f t="shared" si="9"/>
        <v>3.5313874093168276</v>
      </c>
      <c r="E617" s="3">
        <v>1.70712434427124</v>
      </c>
      <c r="F617" s="3">
        <v>1.7263625416981602E-13</v>
      </c>
      <c r="G617" s="3">
        <v>1.8284615288268096E-11</v>
      </c>
      <c r="H617" s="3" t="s">
        <v>3621</v>
      </c>
    </row>
    <row r="618" spans="1:8" s="1" customFormat="1" x14ac:dyDescent="0.25">
      <c r="A618" s="3" t="s">
        <v>174</v>
      </c>
      <c r="B618" s="3">
        <v>200.73481455238999</v>
      </c>
      <c r="C618" s="3">
        <v>478.65909738462102</v>
      </c>
      <c r="D618" s="3">
        <f t="shared" si="9"/>
        <v>2.384534533543484</v>
      </c>
      <c r="E618" s="3">
        <v>1.2156564588407699</v>
      </c>
      <c r="F618" s="3">
        <v>1.75517648286857E-13</v>
      </c>
      <c r="G618" s="3">
        <v>1.8421550673463496E-11</v>
      </c>
      <c r="H618" s="3" t="s">
        <v>3621</v>
      </c>
    </row>
    <row r="619" spans="1:8" s="1" customFormat="1" x14ac:dyDescent="0.25">
      <c r="A619" s="3" t="s">
        <v>538</v>
      </c>
      <c r="B619" s="3">
        <v>106268.741838961</v>
      </c>
      <c r="C619" s="3">
        <v>554334.11760049895</v>
      </c>
      <c r="D619" s="3">
        <f t="shared" si="9"/>
        <v>5.2163421529967247</v>
      </c>
      <c r="E619" s="3">
        <v>2.1463136111574999</v>
      </c>
      <c r="F619" s="3">
        <v>1.89975541205172E-13</v>
      </c>
      <c r="G619" s="3">
        <v>1.9698124584781299E-11</v>
      </c>
      <c r="H619" s="3" t="s">
        <v>3621</v>
      </c>
    </row>
    <row r="620" spans="1:8" s="1" customFormat="1" x14ac:dyDescent="0.25">
      <c r="A620" s="3" t="s">
        <v>1109</v>
      </c>
      <c r="B620" s="3">
        <v>7.5848830657394402</v>
      </c>
      <c r="C620" s="3">
        <v>31.903236891979098</v>
      </c>
      <c r="D620" s="3">
        <f t="shared" si="9"/>
        <v>4.206160677161197</v>
      </c>
      <c r="E620" s="3">
        <v>1.9021736471669701</v>
      </c>
      <c r="F620" s="3">
        <v>1.9948897969353801E-13</v>
      </c>
      <c r="G620" s="3">
        <v>2.0378566541001499E-11</v>
      </c>
      <c r="H620" s="3" t="s">
        <v>3621</v>
      </c>
    </row>
    <row r="621" spans="1:8" s="1" customFormat="1" x14ac:dyDescent="0.25">
      <c r="A621" s="3" t="s">
        <v>565</v>
      </c>
      <c r="B621" s="3">
        <v>67.156196810377907</v>
      </c>
      <c r="C621" s="3">
        <v>292.68223230820598</v>
      </c>
      <c r="D621" s="3">
        <f t="shared" si="9"/>
        <v>4.3582312014276647</v>
      </c>
      <c r="E621" s="3">
        <v>1.9513339403622001</v>
      </c>
      <c r="F621" s="3">
        <v>2.3225379618892801E-13</v>
      </c>
      <c r="G621" s="3">
        <v>2.3311799636079298E-11</v>
      </c>
      <c r="H621" s="3" t="s">
        <v>3621</v>
      </c>
    </row>
    <row r="622" spans="1:8" s="1" customFormat="1" x14ac:dyDescent="0.25">
      <c r="A622" s="3" t="s">
        <v>500</v>
      </c>
      <c r="B622" s="3">
        <v>4.0908968011326303</v>
      </c>
      <c r="C622" s="3">
        <v>22.997199802399699</v>
      </c>
      <c r="D622" s="3">
        <f t="shared" si="9"/>
        <v>5.6215546175676092</v>
      </c>
      <c r="E622" s="3">
        <v>2.2138316014683501</v>
      </c>
      <c r="F622" s="3">
        <v>2.4058356028948801E-13</v>
      </c>
      <c r="G622" s="3">
        <v>2.40778816512332E-11</v>
      </c>
      <c r="H622" s="3" t="s">
        <v>3621</v>
      </c>
    </row>
    <row r="623" spans="1:8" s="1" customFormat="1" x14ac:dyDescent="0.25">
      <c r="A623" s="3" t="s">
        <v>75</v>
      </c>
      <c r="B623" s="3">
        <v>2056.3107352749898</v>
      </c>
      <c r="C623" s="3">
        <v>10469.5868068157</v>
      </c>
      <c r="D623" s="3">
        <f t="shared" si="9"/>
        <v>5.0914419825832429</v>
      </c>
      <c r="E623" s="3">
        <v>2.1190852786682899</v>
      </c>
      <c r="F623" s="3">
        <v>2.4759971200600299E-13</v>
      </c>
      <c r="G623" s="3">
        <v>2.4637241660355197E-11</v>
      </c>
      <c r="H623" s="3" t="s">
        <v>3621</v>
      </c>
    </row>
    <row r="624" spans="1:8" s="1" customFormat="1" x14ac:dyDescent="0.25">
      <c r="A624" s="3" t="s">
        <v>55</v>
      </c>
      <c r="B624" s="3">
        <v>2348.3305414513402</v>
      </c>
      <c r="C624" s="3">
        <v>7127.0563902938002</v>
      </c>
      <c r="D624" s="3">
        <f t="shared" si="9"/>
        <v>3.0349460029119499</v>
      </c>
      <c r="E624" s="3">
        <v>1.5259112572514502</v>
      </c>
      <c r="F624" s="3">
        <v>2.57913089381585E-13</v>
      </c>
      <c r="G624" s="3">
        <v>2.5443494714763897E-11</v>
      </c>
      <c r="H624" s="3" t="s">
        <v>3621</v>
      </c>
    </row>
    <row r="625" spans="1:8" s="1" customFormat="1" x14ac:dyDescent="0.25">
      <c r="A625" s="3" t="s">
        <v>470</v>
      </c>
      <c r="B625" s="3">
        <v>235.08083167041099</v>
      </c>
      <c r="C625" s="3">
        <v>1246.19016069499</v>
      </c>
      <c r="D625" s="3">
        <f t="shared" si="9"/>
        <v>5.3011134588896587</v>
      </c>
      <c r="E625" s="3">
        <v>2.1602525375908201</v>
      </c>
      <c r="F625" s="3">
        <v>2.6250505808806099E-13</v>
      </c>
      <c r="G625" s="3">
        <v>2.5749359788819798E-11</v>
      </c>
      <c r="H625" s="3" t="s">
        <v>3621</v>
      </c>
    </row>
    <row r="626" spans="1:8" s="1" customFormat="1" x14ac:dyDescent="0.25">
      <c r="A626" s="3" t="s">
        <v>212</v>
      </c>
      <c r="B626" s="3">
        <v>21.031248710262201</v>
      </c>
      <c r="C626" s="3">
        <v>89.050473918085501</v>
      </c>
      <c r="D626" s="3">
        <f t="shared" si="9"/>
        <v>4.2341981279805472</v>
      </c>
      <c r="E626" s="3">
        <v>1.91520586857381</v>
      </c>
      <c r="F626" s="3">
        <v>2.6249355891704901E-13</v>
      </c>
      <c r="G626" s="3">
        <v>2.5749359788819798E-11</v>
      </c>
      <c r="H626" s="3" t="s">
        <v>3621</v>
      </c>
    </row>
    <row r="627" spans="1:8" s="1" customFormat="1" x14ac:dyDescent="0.25">
      <c r="A627" s="3" t="s">
        <v>912</v>
      </c>
      <c r="B627" s="3">
        <v>1798.71987726212</v>
      </c>
      <c r="C627" s="3">
        <v>4628.7697245004802</v>
      </c>
      <c r="D627" s="3">
        <f t="shared" si="9"/>
        <v>2.5733688624968414</v>
      </c>
      <c r="E627" s="3">
        <v>1.3162642159376099</v>
      </c>
      <c r="F627" s="3">
        <v>2.7079770144908301E-13</v>
      </c>
      <c r="G627" s="3">
        <v>2.64875440102944E-11</v>
      </c>
      <c r="H627" s="3" t="s">
        <v>3621</v>
      </c>
    </row>
    <row r="628" spans="1:8" s="1" customFormat="1" x14ac:dyDescent="0.25">
      <c r="A628" s="3" t="s">
        <v>572</v>
      </c>
      <c r="B628" s="3">
        <v>0.61297511530016102</v>
      </c>
      <c r="C628" s="3">
        <v>7.4572809442733199</v>
      </c>
      <c r="D628" s="3">
        <f t="shared" si="9"/>
        <v>12.165715635326642</v>
      </c>
      <c r="E628" s="3">
        <v>2.8169838772023299</v>
      </c>
      <c r="F628" s="3">
        <v>2.8165526471116099E-13</v>
      </c>
      <c r="G628" s="3">
        <v>2.7471731581771099E-11</v>
      </c>
      <c r="H628" s="3" t="s">
        <v>3621</v>
      </c>
    </row>
    <row r="629" spans="1:8" s="1" customFormat="1" x14ac:dyDescent="0.25">
      <c r="A629" s="3" t="s">
        <v>1076</v>
      </c>
      <c r="B629" s="3">
        <v>133.601178193538</v>
      </c>
      <c r="C629" s="3">
        <v>529.53191660652703</v>
      </c>
      <c r="D629" s="3">
        <f t="shared" si="9"/>
        <v>3.9635272964392114</v>
      </c>
      <c r="E629" s="3">
        <v>1.84391620392457</v>
      </c>
      <c r="F629" s="3">
        <v>2.8715167476432502E-13</v>
      </c>
      <c r="G629" s="3">
        <v>2.7928938102148199E-11</v>
      </c>
      <c r="H629" s="3" t="s">
        <v>3621</v>
      </c>
    </row>
    <row r="630" spans="1:8" s="1" customFormat="1" x14ac:dyDescent="0.25">
      <c r="A630" s="3" t="s">
        <v>774</v>
      </c>
      <c r="B630" s="3">
        <v>346.003101444435</v>
      </c>
      <c r="C630" s="3">
        <v>1363.9162117068299</v>
      </c>
      <c r="D630" s="3">
        <f t="shared" si="9"/>
        <v>3.9419190348669826</v>
      </c>
      <c r="E630" s="3">
        <v>1.83778772901608</v>
      </c>
      <c r="F630" s="3">
        <v>3.04800889869646E-13</v>
      </c>
      <c r="G630" s="3">
        <v>2.9397109288880197E-11</v>
      </c>
      <c r="H630" s="3" t="s">
        <v>3621</v>
      </c>
    </row>
    <row r="631" spans="1:8" s="1" customFormat="1" x14ac:dyDescent="0.25">
      <c r="A631" s="3" t="s">
        <v>804</v>
      </c>
      <c r="B631" s="3">
        <v>12.741942106032299</v>
      </c>
      <c r="C631" s="3">
        <v>268.19627957131598</v>
      </c>
      <c r="D631" s="3">
        <f t="shared" si="9"/>
        <v>21.04830467282898</v>
      </c>
      <c r="E631" s="3">
        <v>3.11764428652558</v>
      </c>
      <c r="F631" s="3">
        <v>3.3785619309678698E-13</v>
      </c>
      <c r="G631" s="3">
        <v>3.2314400651650602E-11</v>
      </c>
      <c r="H631" s="3" t="s">
        <v>3621</v>
      </c>
    </row>
    <row r="632" spans="1:8" s="1" customFormat="1" x14ac:dyDescent="0.25">
      <c r="A632" s="3" t="s">
        <v>162</v>
      </c>
      <c r="B632" s="3">
        <v>71.269054242164898</v>
      </c>
      <c r="C632" s="3">
        <v>248.54766995588099</v>
      </c>
      <c r="D632" s="3">
        <f t="shared" si="9"/>
        <v>3.4874557070919114</v>
      </c>
      <c r="E632" s="3">
        <v>1.6931677919013199</v>
      </c>
      <c r="F632" s="3">
        <v>3.4027238376480499E-13</v>
      </c>
      <c r="G632" s="3">
        <v>3.2455593554229802E-11</v>
      </c>
      <c r="H632" s="3" t="s">
        <v>3621</v>
      </c>
    </row>
    <row r="633" spans="1:8" s="1" customFormat="1" x14ac:dyDescent="0.25">
      <c r="A633" s="3" t="s">
        <v>220</v>
      </c>
      <c r="B633" s="3">
        <v>52.239952909597797</v>
      </c>
      <c r="C633" s="3">
        <v>274.766091272214</v>
      </c>
      <c r="D633" s="3">
        <f t="shared" si="9"/>
        <v>5.2596925527039007</v>
      </c>
      <c r="E633" s="3">
        <v>2.1490619509929698</v>
      </c>
      <c r="F633" s="3">
        <v>3.4293246207953097E-13</v>
      </c>
      <c r="G633" s="3">
        <v>3.2529593545829797E-11</v>
      </c>
      <c r="H633" s="3" t="s">
        <v>3621</v>
      </c>
    </row>
    <row r="634" spans="1:8" s="1" customFormat="1" x14ac:dyDescent="0.25">
      <c r="A634" s="3" t="s">
        <v>1844</v>
      </c>
      <c r="B634" s="3">
        <v>104.11766091242499</v>
      </c>
      <c r="C634" s="3">
        <v>274.38168335677699</v>
      </c>
      <c r="D634" s="3">
        <f t="shared" si="9"/>
        <v>2.6353039527805349</v>
      </c>
      <c r="E634" s="3">
        <v>1.3441989855248999</v>
      </c>
      <c r="F634" s="3">
        <v>3.5747181256166598E-13</v>
      </c>
      <c r="G634" s="3">
        <v>3.38158540935047E-11</v>
      </c>
      <c r="H634" s="3" t="s">
        <v>3621</v>
      </c>
    </row>
    <row r="635" spans="1:8" s="1" customFormat="1" x14ac:dyDescent="0.25">
      <c r="A635" s="3" t="s">
        <v>968</v>
      </c>
      <c r="B635" s="3">
        <v>271.43230353072801</v>
      </c>
      <c r="C635" s="3">
        <v>741.385271024144</v>
      </c>
      <c r="D635" s="3">
        <f t="shared" si="9"/>
        <v>2.7313818634715821</v>
      </c>
      <c r="E635" s="3">
        <v>1.3916246655607001</v>
      </c>
      <c r="F635" s="3">
        <v>3.92272293825475E-13</v>
      </c>
      <c r="G635" s="3">
        <v>3.6905661474675799E-11</v>
      </c>
      <c r="H635" s="3" t="s">
        <v>3621</v>
      </c>
    </row>
    <row r="636" spans="1:8" s="1" customFormat="1" x14ac:dyDescent="0.25">
      <c r="A636" s="3" t="s">
        <v>1779</v>
      </c>
      <c r="B636" s="3">
        <v>1556.4287243328399</v>
      </c>
      <c r="C636" s="3">
        <v>3163.79743313586</v>
      </c>
      <c r="D636" s="3">
        <f t="shared" si="9"/>
        <v>2.0327287614741341</v>
      </c>
      <c r="E636" s="3">
        <v>1.00254129044127</v>
      </c>
      <c r="F636" s="3">
        <v>4.40151259473661E-13</v>
      </c>
      <c r="G636" s="3">
        <v>4.05267804989508E-11</v>
      </c>
      <c r="H636" s="3" t="s">
        <v>3621</v>
      </c>
    </row>
    <row r="637" spans="1:8" s="1" customFormat="1" x14ac:dyDescent="0.25">
      <c r="A637" s="3" t="s">
        <v>940</v>
      </c>
      <c r="B637" s="3">
        <v>88.300301310287693</v>
      </c>
      <c r="C637" s="3">
        <v>305.76992668907297</v>
      </c>
      <c r="D637" s="3">
        <f t="shared" si="9"/>
        <v>3.4628412604685908</v>
      </c>
      <c r="E637" s="3">
        <v>1.68331102314357</v>
      </c>
      <c r="F637" s="3">
        <v>4.7100751299380805E-13</v>
      </c>
      <c r="G637" s="3">
        <v>4.30236703932545E-11</v>
      </c>
      <c r="H637" s="3" t="s">
        <v>3621</v>
      </c>
    </row>
    <row r="638" spans="1:8" s="1" customFormat="1" x14ac:dyDescent="0.25">
      <c r="A638" s="3" t="s">
        <v>603</v>
      </c>
      <c r="B638" s="3">
        <v>9.5257059539650193</v>
      </c>
      <c r="C638" s="3">
        <v>56.751703466456902</v>
      </c>
      <c r="D638" s="3">
        <f t="shared" si="9"/>
        <v>5.9577425275062517</v>
      </c>
      <c r="E638" s="3">
        <v>2.2645233804435798</v>
      </c>
      <c r="F638" s="3">
        <v>5.2216321080890497E-13</v>
      </c>
      <c r="G638" s="3">
        <v>4.7196993044004896E-11</v>
      </c>
      <c r="H638" s="3" t="s">
        <v>3621</v>
      </c>
    </row>
    <row r="639" spans="1:8" s="1" customFormat="1" x14ac:dyDescent="0.25">
      <c r="A639" s="3" t="s">
        <v>471</v>
      </c>
      <c r="B639" s="3">
        <v>890.02244272336304</v>
      </c>
      <c r="C639" s="3">
        <v>2474.6460357887599</v>
      </c>
      <c r="D639" s="3">
        <f t="shared" si="9"/>
        <v>2.7804310509481498</v>
      </c>
      <c r="E639" s="3">
        <v>1.4138848871152199</v>
      </c>
      <c r="F639" s="3">
        <v>5.9195257087702203E-13</v>
      </c>
      <c r="G639" s="3">
        <v>5.3088151603225501E-11</v>
      </c>
      <c r="H639" s="3" t="s">
        <v>3621</v>
      </c>
    </row>
    <row r="640" spans="1:8" s="1" customFormat="1" x14ac:dyDescent="0.25">
      <c r="A640" s="3" t="s">
        <v>377</v>
      </c>
      <c r="B640" s="3">
        <v>4.8810021461990196</v>
      </c>
      <c r="C640" s="3">
        <v>28.480585827314702</v>
      </c>
      <c r="D640" s="3">
        <f t="shared" si="9"/>
        <v>5.834987360022649</v>
      </c>
      <c r="E640" s="3">
        <v>2.2400656845441902</v>
      </c>
      <c r="F640" s="3">
        <v>6.0091822629798594E-13</v>
      </c>
      <c r="G640" s="3">
        <v>5.3613706763867901E-11</v>
      </c>
      <c r="H640" s="3" t="s">
        <v>3621</v>
      </c>
    </row>
    <row r="641" spans="1:8" s="1" customFormat="1" x14ac:dyDescent="0.25">
      <c r="A641" s="3" t="s">
        <v>1143</v>
      </c>
      <c r="B641" s="3">
        <v>156.23136241333299</v>
      </c>
      <c r="C641" s="3">
        <v>647.20250425715096</v>
      </c>
      <c r="D641" s="3">
        <f t="shared" si="9"/>
        <v>4.1425901576975424</v>
      </c>
      <c r="E641" s="3">
        <v>1.8902085750105999</v>
      </c>
      <c r="F641" s="3">
        <v>5.9944921423121398E-13</v>
      </c>
      <c r="G641" s="3">
        <v>5.3613706763867901E-11</v>
      </c>
      <c r="H641" s="3" t="s">
        <v>3621</v>
      </c>
    </row>
    <row r="642" spans="1:8" s="1" customFormat="1" x14ac:dyDescent="0.25">
      <c r="A642" s="3" t="s">
        <v>421</v>
      </c>
      <c r="B642" s="3">
        <v>244.73977699410599</v>
      </c>
      <c r="C642" s="3">
        <v>1116.1825122036901</v>
      </c>
      <c r="D642" s="3">
        <f t="shared" ref="D642:D705" si="10">C642/B642</f>
        <v>4.5606910568957932</v>
      </c>
      <c r="E642" s="3">
        <v>1.99549503363874</v>
      </c>
      <c r="F642" s="3">
        <v>6.3862258918024499E-13</v>
      </c>
      <c r="G642" s="3">
        <v>5.63947845504233E-11</v>
      </c>
      <c r="H642" s="3" t="s">
        <v>3621</v>
      </c>
    </row>
    <row r="643" spans="1:8" s="1" customFormat="1" x14ac:dyDescent="0.25">
      <c r="A643" s="3" t="s">
        <v>527</v>
      </c>
      <c r="B643" s="3">
        <v>169.48246346917099</v>
      </c>
      <c r="C643" s="3">
        <v>940.55023606464704</v>
      </c>
      <c r="D643" s="3">
        <f t="shared" si="10"/>
        <v>5.5495431020551216</v>
      </c>
      <c r="E643" s="3">
        <v>2.1973005392074398</v>
      </c>
      <c r="F643" s="3">
        <v>7.0335239817846105E-13</v>
      </c>
      <c r="G643" s="3">
        <v>6.1637948234278899E-11</v>
      </c>
      <c r="H643" s="3" t="s">
        <v>3621</v>
      </c>
    </row>
    <row r="644" spans="1:8" s="1" customFormat="1" x14ac:dyDescent="0.25">
      <c r="A644" s="3" t="s">
        <v>916</v>
      </c>
      <c r="B644" s="3">
        <v>75.496643423128404</v>
      </c>
      <c r="C644" s="3">
        <v>406.67969597701398</v>
      </c>
      <c r="D644" s="3">
        <f t="shared" si="10"/>
        <v>5.386725522322064</v>
      </c>
      <c r="E644" s="3">
        <v>2.1681127324532801</v>
      </c>
      <c r="F644" s="3">
        <v>7.0214560201067107E-13</v>
      </c>
      <c r="G644" s="3">
        <v>6.1637948234278899E-11</v>
      </c>
      <c r="H644" s="3" t="s">
        <v>3621</v>
      </c>
    </row>
    <row r="645" spans="1:8" s="1" customFormat="1" x14ac:dyDescent="0.25">
      <c r="A645" s="3" t="s">
        <v>555</v>
      </c>
      <c r="B645" s="3">
        <v>2948.4535678219399</v>
      </c>
      <c r="C645" s="3">
        <v>19873.0798858864</v>
      </c>
      <c r="D645" s="3">
        <f t="shared" si="10"/>
        <v>6.7401705432203558</v>
      </c>
      <c r="E645" s="3">
        <v>2.38017133268314</v>
      </c>
      <c r="F645" s="3">
        <v>7.2803200343540207E-13</v>
      </c>
      <c r="G645" s="3">
        <v>6.3478507612670599E-11</v>
      </c>
      <c r="H645" s="3" t="s">
        <v>3621</v>
      </c>
    </row>
    <row r="646" spans="1:8" s="1" customFormat="1" x14ac:dyDescent="0.25">
      <c r="A646" s="3" t="s">
        <v>973</v>
      </c>
      <c r="B646" s="3">
        <v>324.72184508055602</v>
      </c>
      <c r="C646" s="3">
        <v>1780.26181938894</v>
      </c>
      <c r="D646" s="3">
        <f t="shared" si="10"/>
        <v>5.4824208668415828</v>
      </c>
      <c r="E646" s="3">
        <v>2.1846365930131602</v>
      </c>
      <c r="F646" s="3">
        <v>7.6611927934572699E-13</v>
      </c>
      <c r="G646" s="3">
        <v>6.6631149816748797E-11</v>
      </c>
      <c r="H646" s="3" t="s">
        <v>3621</v>
      </c>
    </row>
    <row r="647" spans="1:8" s="1" customFormat="1" x14ac:dyDescent="0.25">
      <c r="A647" s="3" t="s">
        <v>439</v>
      </c>
      <c r="B647" s="3">
        <v>14.870109325225499</v>
      </c>
      <c r="C647" s="3">
        <v>30.614106934296501</v>
      </c>
      <c r="D647" s="3">
        <f t="shared" si="10"/>
        <v>2.0587681142574419</v>
      </c>
      <c r="E647" s="3">
        <v>1.0212782927794899</v>
      </c>
      <c r="F647" s="3">
        <v>7.9281903231877308E-13</v>
      </c>
      <c r="G647" s="3">
        <v>6.8780039065081896E-11</v>
      </c>
      <c r="H647" s="3" t="s">
        <v>3621</v>
      </c>
    </row>
    <row r="648" spans="1:8" s="1" customFormat="1" x14ac:dyDescent="0.25">
      <c r="A648" s="3" t="s">
        <v>822</v>
      </c>
      <c r="B648" s="3">
        <v>987.987938787188</v>
      </c>
      <c r="C648" s="3">
        <v>2484.7166672043199</v>
      </c>
      <c r="D648" s="3">
        <f t="shared" si="10"/>
        <v>2.5149261136269057</v>
      </c>
      <c r="E648" s="3">
        <v>1.2846900928465801</v>
      </c>
      <c r="F648" s="3">
        <v>8.0765655526704907E-13</v>
      </c>
      <c r="G648" s="3">
        <v>6.9742393380619703E-11</v>
      </c>
      <c r="H648" s="3" t="s">
        <v>3621</v>
      </c>
    </row>
    <row r="649" spans="1:8" s="1" customFormat="1" x14ac:dyDescent="0.25">
      <c r="A649" s="3" t="s">
        <v>777</v>
      </c>
      <c r="B649" s="3">
        <v>77.103372135588003</v>
      </c>
      <c r="C649" s="3">
        <v>328.71149418019297</v>
      </c>
      <c r="D649" s="3">
        <f t="shared" si="10"/>
        <v>4.2632570414967903</v>
      </c>
      <c r="E649" s="3">
        <v>1.9203740414115</v>
      </c>
      <c r="F649" s="3">
        <v>8.1044138062353197E-13</v>
      </c>
      <c r="G649" s="3">
        <v>6.9782842868252601E-11</v>
      </c>
      <c r="H649" s="3" t="s">
        <v>3621</v>
      </c>
    </row>
    <row r="650" spans="1:8" s="1" customFormat="1" x14ac:dyDescent="0.25">
      <c r="A650" s="3" t="s">
        <v>1125</v>
      </c>
      <c r="B650" s="3">
        <v>17.227173466529202</v>
      </c>
      <c r="C650" s="3">
        <v>57.156072201590497</v>
      </c>
      <c r="D650" s="3">
        <f t="shared" si="10"/>
        <v>3.3177858406452714</v>
      </c>
      <c r="E650" s="3">
        <v>1.6276143263988399</v>
      </c>
      <c r="F650" s="3">
        <v>8.5860252918607799E-13</v>
      </c>
      <c r="G650" s="3">
        <v>7.3745841113773408E-11</v>
      </c>
      <c r="H650" s="3" t="s">
        <v>3621</v>
      </c>
    </row>
    <row r="651" spans="1:8" s="1" customFormat="1" x14ac:dyDescent="0.25">
      <c r="A651" s="3" t="s">
        <v>84</v>
      </c>
      <c r="B651" s="3">
        <v>862.31027398715196</v>
      </c>
      <c r="C651" s="3">
        <v>2644.7232915402901</v>
      </c>
      <c r="D651" s="3">
        <f t="shared" si="10"/>
        <v>3.0670205044775973</v>
      </c>
      <c r="E651" s="3">
        <v>1.53539457760021</v>
      </c>
      <c r="F651" s="3">
        <v>8.7236356553155602E-13</v>
      </c>
      <c r="G651" s="3">
        <v>7.474185903392941E-11</v>
      </c>
      <c r="H651" s="3" t="s">
        <v>3621</v>
      </c>
    </row>
    <row r="652" spans="1:8" s="1" customFormat="1" x14ac:dyDescent="0.25">
      <c r="A652" s="3" t="s">
        <v>1115</v>
      </c>
      <c r="B652" s="3">
        <v>12.9664733011249</v>
      </c>
      <c r="C652" s="3">
        <v>65.615825936115797</v>
      </c>
      <c r="D652" s="3">
        <f t="shared" si="10"/>
        <v>5.0604219368132526</v>
      </c>
      <c r="E652" s="3">
        <v>2.0990074279930502</v>
      </c>
      <c r="F652" s="3">
        <v>9.0932729325301296E-13</v>
      </c>
      <c r="G652" s="3">
        <v>7.7333134929655203E-11</v>
      </c>
      <c r="H652" s="3" t="s">
        <v>3621</v>
      </c>
    </row>
    <row r="653" spans="1:8" s="1" customFormat="1" x14ac:dyDescent="0.25">
      <c r="A653" s="3" t="s">
        <v>682</v>
      </c>
      <c r="B653" s="3">
        <v>8.0785077716247606</v>
      </c>
      <c r="C653" s="3">
        <v>48.587583507448002</v>
      </c>
      <c r="D653" s="3">
        <f t="shared" si="10"/>
        <v>6.0144255450380042</v>
      </c>
      <c r="E653" s="3">
        <v>2.2641435609192802</v>
      </c>
      <c r="F653" s="3">
        <v>9.7240388611475298E-13</v>
      </c>
      <c r="G653" s="3">
        <v>8.1493110145073294E-11</v>
      </c>
      <c r="H653" s="3" t="s">
        <v>3621</v>
      </c>
    </row>
    <row r="654" spans="1:8" s="1" customFormat="1" x14ac:dyDescent="0.25">
      <c r="A654" s="3" t="s">
        <v>617</v>
      </c>
      <c r="B654" s="3">
        <v>10.6210527285119</v>
      </c>
      <c r="C654" s="3">
        <v>51.560988454444498</v>
      </c>
      <c r="D654" s="3">
        <f t="shared" si="10"/>
        <v>4.8546024365391345</v>
      </c>
      <c r="E654" s="3">
        <v>2.0534700903432901</v>
      </c>
      <c r="F654" s="3">
        <v>9.8621472188929097E-13</v>
      </c>
      <c r="G654" s="3">
        <v>8.2450416264875089E-11</v>
      </c>
      <c r="H654" s="3" t="s">
        <v>3621</v>
      </c>
    </row>
    <row r="655" spans="1:8" s="1" customFormat="1" x14ac:dyDescent="0.25">
      <c r="A655" s="3" t="s">
        <v>760</v>
      </c>
      <c r="B655" s="3">
        <v>1014.19685603324</v>
      </c>
      <c r="C655" s="3">
        <v>4149.3204924123302</v>
      </c>
      <c r="D655" s="3">
        <f t="shared" si="10"/>
        <v>4.0912377786707887</v>
      </c>
      <c r="E655" s="3">
        <v>1.8737573555253899</v>
      </c>
      <c r="F655" s="3">
        <v>9.91597954557917E-13</v>
      </c>
      <c r="G655" s="3">
        <v>8.25009498192187E-11</v>
      </c>
      <c r="H655" s="3" t="s">
        <v>3621</v>
      </c>
    </row>
    <row r="656" spans="1:8" s="1" customFormat="1" x14ac:dyDescent="0.25">
      <c r="A656" s="3" t="s">
        <v>826</v>
      </c>
      <c r="B656" s="3">
        <v>405.80263230576202</v>
      </c>
      <c r="C656" s="3">
        <v>2374.8418460200201</v>
      </c>
      <c r="D656" s="3">
        <f t="shared" si="10"/>
        <v>5.8522090715040918</v>
      </c>
      <c r="E656" s="3">
        <v>2.24550129291449</v>
      </c>
      <c r="F656" s="3">
        <v>1.0145620224357999E-12</v>
      </c>
      <c r="G656" s="3">
        <v>8.4006708658664989E-11</v>
      </c>
      <c r="H656" s="3" t="s">
        <v>3621</v>
      </c>
    </row>
    <row r="657" spans="1:8" s="1" customFormat="1" x14ac:dyDescent="0.25">
      <c r="A657" s="3" t="s">
        <v>536</v>
      </c>
      <c r="B657" s="3">
        <v>4.2420430212115399</v>
      </c>
      <c r="C657" s="3">
        <v>31.3579490770997</v>
      </c>
      <c r="D657" s="3">
        <f t="shared" si="10"/>
        <v>7.392180824263253</v>
      </c>
      <c r="E657" s="3">
        <v>2.4543441452783399</v>
      </c>
      <c r="F657" s="3">
        <v>1.02360267392129E-12</v>
      </c>
      <c r="G657" s="3">
        <v>8.435072344905589E-11</v>
      </c>
      <c r="H657" s="3" t="s">
        <v>3621</v>
      </c>
    </row>
    <row r="658" spans="1:8" s="1" customFormat="1" x14ac:dyDescent="0.25">
      <c r="A658" s="3" t="s">
        <v>827</v>
      </c>
      <c r="B658" s="3">
        <v>97.032388859383602</v>
      </c>
      <c r="C658" s="3">
        <v>455.38931721588</v>
      </c>
      <c r="D658" s="3">
        <f t="shared" si="10"/>
        <v>4.6931681531186085</v>
      </c>
      <c r="E658" s="3">
        <v>2.0217702906025199</v>
      </c>
      <c r="F658" s="3">
        <v>1.09970175688461E-12</v>
      </c>
      <c r="G658" s="3">
        <v>8.9764780760548192E-11</v>
      </c>
      <c r="H658" s="3" t="s">
        <v>3621</v>
      </c>
    </row>
    <row r="659" spans="1:8" s="1" customFormat="1" x14ac:dyDescent="0.25">
      <c r="A659" s="3" t="s">
        <v>652</v>
      </c>
      <c r="B659" s="3">
        <v>4.11165644721157</v>
      </c>
      <c r="C659" s="3">
        <v>29.243110844558799</v>
      </c>
      <c r="D659" s="3">
        <f t="shared" si="10"/>
        <v>7.1122456897853903</v>
      </c>
      <c r="E659" s="3">
        <v>2.4094995175970002</v>
      </c>
      <c r="F659" s="3">
        <v>1.1063280502876299E-12</v>
      </c>
      <c r="G659" s="3">
        <v>9.0092676698894893E-11</v>
      </c>
      <c r="H659" s="3" t="s">
        <v>3621</v>
      </c>
    </row>
    <row r="660" spans="1:8" s="1" customFormat="1" x14ac:dyDescent="0.25">
      <c r="A660" s="3" t="s">
        <v>85</v>
      </c>
      <c r="B660" s="3">
        <v>6.0195574278074497</v>
      </c>
      <c r="C660" s="3">
        <v>26.882496095521201</v>
      </c>
      <c r="D660" s="3">
        <f t="shared" si="10"/>
        <v>4.4658592293408557</v>
      </c>
      <c r="E660" s="3">
        <v>1.9614266197152501</v>
      </c>
      <c r="F660" s="3">
        <v>1.11261737992134E-12</v>
      </c>
      <c r="G660" s="3">
        <v>9.0391653868056403E-11</v>
      </c>
      <c r="H660" s="3" t="s">
        <v>3621</v>
      </c>
    </row>
    <row r="661" spans="1:8" s="1" customFormat="1" x14ac:dyDescent="0.25">
      <c r="A661" s="3" t="s">
        <v>1106</v>
      </c>
      <c r="B661" s="3">
        <v>179.94509639741099</v>
      </c>
      <c r="C661" s="3">
        <v>375.75169826562802</v>
      </c>
      <c r="D661" s="3">
        <f t="shared" si="10"/>
        <v>2.0881463612421851</v>
      </c>
      <c r="E661" s="3">
        <v>1.03811096750881</v>
      </c>
      <c r="F661" s="3">
        <v>1.2731264202302599E-12</v>
      </c>
      <c r="G661" s="3">
        <v>1.01755807957663E-10</v>
      </c>
      <c r="H661" s="3" t="s">
        <v>3621</v>
      </c>
    </row>
    <row r="662" spans="1:8" s="1" customFormat="1" x14ac:dyDescent="0.25">
      <c r="A662" s="3" t="s">
        <v>1087</v>
      </c>
      <c r="B662" s="3">
        <v>365.90877317821003</v>
      </c>
      <c r="C662" s="3">
        <v>1529.40744635233</v>
      </c>
      <c r="D662" s="3">
        <f t="shared" si="10"/>
        <v>4.1797506877689878</v>
      </c>
      <c r="E662" s="3">
        <v>1.8956466856585998</v>
      </c>
      <c r="F662" s="3">
        <v>1.3702888311981499E-12</v>
      </c>
      <c r="G662" s="3">
        <v>1.0926866689055301E-10</v>
      </c>
      <c r="H662" s="3" t="s">
        <v>3621</v>
      </c>
    </row>
    <row r="663" spans="1:8" s="1" customFormat="1" x14ac:dyDescent="0.25">
      <c r="A663" s="3" t="s">
        <v>440</v>
      </c>
      <c r="B663" s="3">
        <v>38.204141456039501</v>
      </c>
      <c r="C663" s="3">
        <v>166.44450678473399</v>
      </c>
      <c r="D663" s="3">
        <f t="shared" si="10"/>
        <v>4.3567137080218723</v>
      </c>
      <c r="E663" s="3">
        <v>1.9388891248450499</v>
      </c>
      <c r="F663" s="3">
        <v>1.4935208314288699E-12</v>
      </c>
      <c r="G663" s="3">
        <v>1.18275888228386E-10</v>
      </c>
      <c r="H663" s="3" t="s">
        <v>3621</v>
      </c>
    </row>
    <row r="664" spans="1:8" s="1" customFormat="1" x14ac:dyDescent="0.25">
      <c r="A664" s="3" t="s">
        <v>631</v>
      </c>
      <c r="B664" s="3">
        <v>11.705717276334701</v>
      </c>
      <c r="C664" s="3">
        <v>50.639685996006897</v>
      </c>
      <c r="D664" s="3">
        <f t="shared" si="10"/>
        <v>4.326064332544961</v>
      </c>
      <c r="E664" s="3">
        <v>1.9260348514190899</v>
      </c>
      <c r="F664" s="3">
        <v>1.5150311190544599E-12</v>
      </c>
      <c r="G664" s="3">
        <v>1.1970479285746601E-10</v>
      </c>
      <c r="H664" s="3" t="s">
        <v>3621</v>
      </c>
    </row>
    <row r="665" spans="1:8" s="1" customFormat="1" x14ac:dyDescent="0.25">
      <c r="A665" s="3" t="s">
        <v>805</v>
      </c>
      <c r="B665" s="3">
        <v>3149.1406284249902</v>
      </c>
      <c r="C665" s="3">
        <v>114606.10296319101</v>
      </c>
      <c r="D665" s="3">
        <f t="shared" si="10"/>
        <v>36.392818386300533</v>
      </c>
      <c r="E665" s="3">
        <v>3.2181112847541398</v>
      </c>
      <c r="F665" s="3">
        <v>1.53542046316321E-12</v>
      </c>
      <c r="G665" s="3">
        <v>1.21038807653195E-10</v>
      </c>
      <c r="H665" s="3" t="s">
        <v>3621</v>
      </c>
    </row>
    <row r="666" spans="1:8" s="1" customFormat="1" x14ac:dyDescent="0.25">
      <c r="A666" s="3" t="s">
        <v>81</v>
      </c>
      <c r="B666" s="3">
        <v>198.92344049968099</v>
      </c>
      <c r="C666" s="3">
        <v>1035.8682561068899</v>
      </c>
      <c r="D666" s="3">
        <f t="shared" si="10"/>
        <v>5.2073715068715147</v>
      </c>
      <c r="E666" s="3">
        <v>2.1245711329653898</v>
      </c>
      <c r="F666" s="3">
        <v>1.95098754059958E-12</v>
      </c>
      <c r="G666" s="3">
        <v>1.51039681170005E-10</v>
      </c>
      <c r="H666" s="3" t="s">
        <v>3621</v>
      </c>
    </row>
    <row r="667" spans="1:8" s="1" customFormat="1" x14ac:dyDescent="0.25">
      <c r="A667" s="3" t="s">
        <v>892</v>
      </c>
      <c r="B667" s="3">
        <v>36.240076890309602</v>
      </c>
      <c r="C667" s="3">
        <v>159.71215913102299</v>
      </c>
      <c r="D667" s="3">
        <f t="shared" si="10"/>
        <v>4.4070590582474489</v>
      </c>
      <c r="E667" s="3">
        <v>1.9498423648535401</v>
      </c>
      <c r="F667" s="3">
        <v>2.03006650199138E-12</v>
      </c>
      <c r="G667" s="3">
        <v>1.5611166187251299E-10</v>
      </c>
      <c r="H667" s="3" t="s">
        <v>3621</v>
      </c>
    </row>
    <row r="668" spans="1:8" s="1" customFormat="1" x14ac:dyDescent="0.25">
      <c r="A668" s="3" t="s">
        <v>602</v>
      </c>
      <c r="B668" s="3">
        <v>190.24291281217899</v>
      </c>
      <c r="C668" s="3">
        <v>783.37706309630903</v>
      </c>
      <c r="D668" s="3">
        <f t="shared" si="10"/>
        <v>4.1177726492745261</v>
      </c>
      <c r="E668" s="3">
        <v>1.87632839747667</v>
      </c>
      <c r="F668" s="3">
        <v>2.0634602343433801E-12</v>
      </c>
      <c r="G668" s="3">
        <v>1.5797595337341101E-10</v>
      </c>
      <c r="H668" s="3" t="s">
        <v>3621</v>
      </c>
    </row>
    <row r="669" spans="1:8" s="1" customFormat="1" x14ac:dyDescent="0.25">
      <c r="A669" s="3" t="s">
        <v>772</v>
      </c>
      <c r="B669" s="3">
        <v>37.502358665776498</v>
      </c>
      <c r="C669" s="3">
        <v>144.21126923562201</v>
      </c>
      <c r="D669" s="3">
        <f t="shared" si="10"/>
        <v>3.8453919797643232</v>
      </c>
      <c r="E669" s="3">
        <v>1.79838417357264</v>
      </c>
      <c r="F669" s="3">
        <v>2.08716433054398E-12</v>
      </c>
      <c r="G669" s="3">
        <v>1.5943719027659799E-10</v>
      </c>
      <c r="H669" s="3" t="s">
        <v>3621</v>
      </c>
    </row>
    <row r="670" spans="1:8" s="1" customFormat="1" x14ac:dyDescent="0.25">
      <c r="A670" s="3" t="s">
        <v>1792</v>
      </c>
      <c r="B670" s="3">
        <v>53.120186022864701</v>
      </c>
      <c r="C670" s="3">
        <v>111.168806543581</v>
      </c>
      <c r="D670" s="3">
        <f t="shared" si="10"/>
        <v>2.0927789389843294</v>
      </c>
      <c r="E670" s="3">
        <v>1.0338610664829999</v>
      </c>
      <c r="F670" s="3">
        <v>2.1396166470709799E-12</v>
      </c>
      <c r="G670" s="3">
        <v>1.6290551429241899E-10</v>
      </c>
      <c r="H670" s="3" t="s">
        <v>3621</v>
      </c>
    </row>
    <row r="671" spans="1:8" s="1" customFormat="1" x14ac:dyDescent="0.25">
      <c r="A671" s="3" t="s">
        <v>1016</v>
      </c>
      <c r="B671" s="3">
        <v>43.436727599664202</v>
      </c>
      <c r="C671" s="3">
        <v>159.274390354556</v>
      </c>
      <c r="D671" s="3">
        <f t="shared" si="10"/>
        <v>3.6668137577607784</v>
      </c>
      <c r="E671" s="3">
        <v>1.7432857734823801</v>
      </c>
      <c r="F671" s="3">
        <v>2.1468689994219901E-12</v>
      </c>
      <c r="G671" s="3">
        <v>1.62916687498995E-10</v>
      </c>
      <c r="H671" s="3" t="s">
        <v>3621</v>
      </c>
    </row>
    <row r="672" spans="1:8" s="1" customFormat="1" x14ac:dyDescent="0.25">
      <c r="A672" s="3" t="s">
        <v>1062</v>
      </c>
      <c r="B672" s="3">
        <v>7.5679335852153802</v>
      </c>
      <c r="C672" s="3">
        <v>40.716490607830103</v>
      </c>
      <c r="D672" s="3">
        <f t="shared" si="10"/>
        <v>5.3801331829038945</v>
      </c>
      <c r="E672" s="3">
        <v>2.1506137043650799</v>
      </c>
      <c r="F672" s="3">
        <v>2.1545438988322101E-12</v>
      </c>
      <c r="G672" s="3">
        <v>1.6314055205894502E-10</v>
      </c>
      <c r="H672" s="3" t="s">
        <v>3621</v>
      </c>
    </row>
    <row r="673" spans="1:8" s="1" customFormat="1" x14ac:dyDescent="0.25">
      <c r="A673" s="3" t="s">
        <v>607</v>
      </c>
      <c r="B673" s="3">
        <v>1.92715119525328</v>
      </c>
      <c r="C673" s="3">
        <v>17.1210213469307</v>
      </c>
      <c r="D673" s="3">
        <f t="shared" si="10"/>
        <v>8.8841090357108872</v>
      </c>
      <c r="E673" s="3">
        <v>2.5725527766068601</v>
      </c>
      <c r="F673" s="3">
        <v>2.1602769182513197E-12</v>
      </c>
      <c r="G673" s="3">
        <v>1.63216720860791E-10</v>
      </c>
      <c r="H673" s="3" t="s">
        <v>3621</v>
      </c>
    </row>
    <row r="674" spans="1:8" s="1" customFormat="1" x14ac:dyDescent="0.25">
      <c r="A674" s="3" t="s">
        <v>1127</v>
      </c>
      <c r="B674" s="3">
        <v>70.615101212109806</v>
      </c>
      <c r="C674" s="3">
        <v>483.928148536295</v>
      </c>
      <c r="D674" s="3">
        <f t="shared" si="10"/>
        <v>6.8530405002564239</v>
      </c>
      <c r="E674" s="3">
        <v>2.3798238637677001</v>
      </c>
      <c r="F674" s="3">
        <v>2.2543365475940502E-12</v>
      </c>
      <c r="G674" s="3">
        <v>1.6958111615539699E-10</v>
      </c>
      <c r="H674" s="3" t="s">
        <v>3621</v>
      </c>
    </row>
    <row r="675" spans="1:8" s="1" customFormat="1" x14ac:dyDescent="0.25">
      <c r="A675" s="3" t="s">
        <v>837</v>
      </c>
      <c r="B675" s="3">
        <v>253.62473418984101</v>
      </c>
      <c r="C675" s="3">
        <v>1221.38849616429</v>
      </c>
      <c r="D675" s="3">
        <f t="shared" si="10"/>
        <v>4.8157310053603322</v>
      </c>
      <c r="E675" s="3">
        <v>2.0434815465770999</v>
      </c>
      <c r="F675" s="3">
        <v>2.3337400408848499E-12</v>
      </c>
      <c r="G675" s="3">
        <v>1.7517255680798302E-10</v>
      </c>
      <c r="H675" s="3" t="s">
        <v>3621</v>
      </c>
    </row>
    <row r="676" spans="1:8" s="1" customFormat="1" x14ac:dyDescent="0.25">
      <c r="A676" s="3" t="s">
        <v>125</v>
      </c>
      <c r="B676" s="3">
        <v>1.9433765665567799</v>
      </c>
      <c r="C676" s="3">
        <v>17.4609955056596</v>
      </c>
      <c r="D676" s="3">
        <f t="shared" si="10"/>
        <v>8.9848749882769763</v>
      </c>
      <c r="E676" s="3">
        <v>2.5887049835722502</v>
      </c>
      <c r="F676" s="3">
        <v>2.3951538048332399E-12</v>
      </c>
      <c r="G676" s="3">
        <v>1.79004048859918E-10</v>
      </c>
      <c r="H676" s="3" t="s">
        <v>3621</v>
      </c>
    </row>
    <row r="677" spans="1:8" s="1" customFormat="1" x14ac:dyDescent="0.25">
      <c r="A677" s="3" t="s">
        <v>815</v>
      </c>
      <c r="B677" s="3">
        <v>33.4941996708597</v>
      </c>
      <c r="C677" s="3">
        <v>123.19289970729101</v>
      </c>
      <c r="D677" s="3">
        <f t="shared" si="10"/>
        <v>3.6780368218342621</v>
      </c>
      <c r="E677" s="3">
        <v>1.7447552943011599</v>
      </c>
      <c r="F677" s="3">
        <v>2.4773450889487399E-12</v>
      </c>
      <c r="G677" s="3">
        <v>1.8474680611495002E-10</v>
      </c>
      <c r="H677" s="3" t="s">
        <v>3621</v>
      </c>
    </row>
    <row r="678" spans="1:8" s="1" customFormat="1" x14ac:dyDescent="0.25">
      <c r="A678" s="3" t="s">
        <v>251</v>
      </c>
      <c r="B678" s="3">
        <v>43.855688554993698</v>
      </c>
      <c r="C678" s="3">
        <v>120.222759492474</v>
      </c>
      <c r="D678" s="3">
        <f t="shared" si="10"/>
        <v>2.7413264608015062</v>
      </c>
      <c r="E678" s="3">
        <v>1.39062182191655</v>
      </c>
      <c r="F678" s="3">
        <v>2.7113714592824399E-12</v>
      </c>
      <c r="G678" s="3">
        <v>2.0089749730923601E-10</v>
      </c>
      <c r="H678" s="3" t="s">
        <v>3621</v>
      </c>
    </row>
    <row r="679" spans="1:8" s="1" customFormat="1" x14ac:dyDescent="0.25">
      <c r="A679" s="3" t="s">
        <v>873</v>
      </c>
      <c r="B679" s="3">
        <v>4.2098571280970098</v>
      </c>
      <c r="C679" s="3">
        <v>22.450698602778001</v>
      </c>
      <c r="D679" s="3">
        <f t="shared" si="10"/>
        <v>5.3328884852029255</v>
      </c>
      <c r="E679" s="3">
        <v>2.1328594633664002</v>
      </c>
      <c r="F679" s="3">
        <v>2.86215943847222E-12</v>
      </c>
      <c r="G679" s="3">
        <v>2.1071352045110701E-10</v>
      </c>
      <c r="H679" s="3" t="s">
        <v>3621</v>
      </c>
    </row>
    <row r="680" spans="1:8" s="1" customFormat="1" x14ac:dyDescent="0.25">
      <c r="A680" s="3" t="s">
        <v>1107</v>
      </c>
      <c r="B680" s="3">
        <v>2.0884247452022602</v>
      </c>
      <c r="C680" s="3">
        <v>16.451638177157701</v>
      </c>
      <c r="D680" s="3">
        <f t="shared" si="10"/>
        <v>7.8775345939335679</v>
      </c>
      <c r="E680" s="3">
        <v>2.4805735796447701</v>
      </c>
      <c r="F680" s="3">
        <v>2.93579476146688E-12</v>
      </c>
      <c r="G680" s="3">
        <v>2.1567472664665601E-10</v>
      </c>
      <c r="H680" s="3" t="s">
        <v>3621</v>
      </c>
    </row>
    <row r="681" spans="1:8" s="1" customFormat="1" x14ac:dyDescent="0.25">
      <c r="A681" s="3" t="s">
        <v>523</v>
      </c>
      <c r="B681" s="3">
        <v>350.31540400709201</v>
      </c>
      <c r="C681" s="3">
        <v>1670.1802876479501</v>
      </c>
      <c r="D681" s="3">
        <f t="shared" si="10"/>
        <v>4.7676472931065801</v>
      </c>
      <c r="E681" s="3">
        <v>2.0300336309504599</v>
      </c>
      <c r="F681" s="3">
        <v>3.3239601650433603E-12</v>
      </c>
      <c r="G681" s="3">
        <v>2.4315613681910403E-10</v>
      </c>
      <c r="H681" s="3" t="s">
        <v>3621</v>
      </c>
    </row>
    <row r="682" spans="1:8" s="1" customFormat="1" x14ac:dyDescent="0.25">
      <c r="A682" s="3" t="s">
        <v>899</v>
      </c>
      <c r="B682" s="3">
        <v>370.58708603840802</v>
      </c>
      <c r="C682" s="3">
        <v>1650.50055704642</v>
      </c>
      <c r="D682" s="3">
        <f t="shared" si="10"/>
        <v>4.4537454736762214</v>
      </c>
      <c r="E682" s="3">
        <v>1.9582921471708401</v>
      </c>
      <c r="F682" s="3">
        <v>3.4461260323132E-12</v>
      </c>
      <c r="G682" s="3">
        <v>2.4997445303300499E-10</v>
      </c>
      <c r="H682" s="3" t="s">
        <v>3621</v>
      </c>
    </row>
    <row r="683" spans="1:8" s="1" customFormat="1" x14ac:dyDescent="0.25">
      <c r="A683" s="3" t="s">
        <v>583</v>
      </c>
      <c r="B683" s="3">
        <v>58.974756952162998</v>
      </c>
      <c r="C683" s="3">
        <v>122.91252578338</v>
      </c>
      <c r="D683" s="3">
        <f t="shared" si="10"/>
        <v>2.0841548509149384</v>
      </c>
      <c r="E683" s="3">
        <v>1.02841674085301</v>
      </c>
      <c r="F683" s="3">
        <v>3.6770913087373505E-12</v>
      </c>
      <c r="G683" s="3">
        <v>2.65057638221468E-10</v>
      </c>
      <c r="H683" s="3" t="s">
        <v>3621</v>
      </c>
    </row>
    <row r="684" spans="1:8" s="1" customFormat="1" x14ac:dyDescent="0.25">
      <c r="A684" s="3" t="s">
        <v>649</v>
      </c>
      <c r="B684" s="3">
        <v>11.5080803232275</v>
      </c>
      <c r="C684" s="3">
        <v>53.504256143869398</v>
      </c>
      <c r="D684" s="3">
        <f t="shared" si="10"/>
        <v>4.6492772592035454</v>
      </c>
      <c r="E684" s="3">
        <v>1.99849746756751</v>
      </c>
      <c r="F684" s="3">
        <v>3.6979596257162204E-12</v>
      </c>
      <c r="G684" s="3">
        <v>2.6552867955221201E-10</v>
      </c>
      <c r="H684" s="3" t="s">
        <v>3621</v>
      </c>
    </row>
    <row r="685" spans="1:8" s="1" customFormat="1" x14ac:dyDescent="0.25">
      <c r="A685" s="3" t="s">
        <v>974</v>
      </c>
      <c r="B685" s="3">
        <v>594.22959480772101</v>
      </c>
      <c r="C685" s="3">
        <v>2729.38257028511</v>
      </c>
      <c r="D685" s="3">
        <f t="shared" si="10"/>
        <v>4.5931447947628312</v>
      </c>
      <c r="E685" s="3">
        <v>1.98976672020697</v>
      </c>
      <c r="F685" s="3">
        <v>4.0115334184738898E-12</v>
      </c>
      <c r="G685" s="3">
        <v>2.86178152630303E-10</v>
      </c>
      <c r="H685" s="3" t="s">
        <v>3621</v>
      </c>
    </row>
    <row r="686" spans="1:8" s="1" customFormat="1" x14ac:dyDescent="0.25">
      <c r="A686" s="3" t="s">
        <v>648</v>
      </c>
      <c r="B686" s="3">
        <v>678.24833132608103</v>
      </c>
      <c r="C686" s="3">
        <v>1972.8480213610401</v>
      </c>
      <c r="D686" s="3">
        <f t="shared" si="10"/>
        <v>2.9087399559152844</v>
      </c>
      <c r="E686" s="3">
        <v>1.4654544018703</v>
      </c>
      <c r="F686" s="3">
        <v>4.0688526387477299E-12</v>
      </c>
      <c r="G686" s="3">
        <v>2.8966875033130203E-10</v>
      </c>
      <c r="H686" s="3" t="s">
        <v>3621</v>
      </c>
    </row>
    <row r="687" spans="1:8" s="1" customFormat="1" x14ac:dyDescent="0.25">
      <c r="A687" s="3" t="s">
        <v>10</v>
      </c>
      <c r="B687" s="3">
        <v>23.066374255851901</v>
      </c>
      <c r="C687" s="3">
        <v>116.685206934454</v>
      </c>
      <c r="D687" s="3">
        <f t="shared" si="10"/>
        <v>5.0586713646532964</v>
      </c>
      <c r="E687" s="3">
        <v>2.0866201930812398</v>
      </c>
      <c r="F687" s="3">
        <v>4.2661249355623702E-12</v>
      </c>
      <c r="G687" s="3">
        <v>3.0184582330962598E-10</v>
      </c>
      <c r="H687" s="3" t="s">
        <v>3621</v>
      </c>
    </row>
    <row r="688" spans="1:8" s="1" customFormat="1" x14ac:dyDescent="0.25">
      <c r="A688" s="3" t="s">
        <v>135</v>
      </c>
      <c r="B688" s="3">
        <v>48.816022416167201</v>
      </c>
      <c r="C688" s="3">
        <v>253.04856523811199</v>
      </c>
      <c r="D688" s="3">
        <f t="shared" si="10"/>
        <v>5.1837194575342078</v>
      </c>
      <c r="E688" s="3">
        <v>2.1114427410066101</v>
      </c>
      <c r="F688" s="3">
        <v>4.5964297848002302E-12</v>
      </c>
      <c r="G688" s="3">
        <v>3.21266250221827E-10</v>
      </c>
      <c r="H688" s="3" t="s">
        <v>3621</v>
      </c>
    </row>
    <row r="689" spans="1:8" s="1" customFormat="1" x14ac:dyDescent="0.25">
      <c r="A689" s="3" t="s">
        <v>116</v>
      </c>
      <c r="B689" s="3">
        <v>256.80036978226798</v>
      </c>
      <c r="C689" s="3">
        <v>1153.99088426151</v>
      </c>
      <c r="D689" s="3">
        <f t="shared" si="10"/>
        <v>4.4937275021836554</v>
      </c>
      <c r="E689" s="3">
        <v>1.96513571862778</v>
      </c>
      <c r="F689" s="3">
        <v>4.92831020691543E-12</v>
      </c>
      <c r="G689" s="3">
        <v>3.4307398150075801E-10</v>
      </c>
      <c r="H689" s="3" t="s">
        <v>3621</v>
      </c>
    </row>
    <row r="690" spans="1:8" s="1" customFormat="1" x14ac:dyDescent="0.25">
      <c r="A690" s="3" t="s">
        <v>702</v>
      </c>
      <c r="B690" s="3">
        <v>81.315753532469202</v>
      </c>
      <c r="C690" s="3">
        <v>183.775198300087</v>
      </c>
      <c r="D690" s="3">
        <f t="shared" si="10"/>
        <v>2.2600196187901767</v>
      </c>
      <c r="E690" s="3">
        <v>1.1388806122175499</v>
      </c>
      <c r="F690" s="3">
        <v>5.6524326599135196E-12</v>
      </c>
      <c r="G690" s="3">
        <v>3.9111662300900599E-10</v>
      </c>
      <c r="H690" s="3" t="s">
        <v>3621</v>
      </c>
    </row>
    <row r="691" spans="1:8" s="1" customFormat="1" x14ac:dyDescent="0.25">
      <c r="A691" s="3" t="s">
        <v>942</v>
      </c>
      <c r="B691" s="3">
        <v>9.4448163967341596</v>
      </c>
      <c r="C691" s="3">
        <v>26.995904766182701</v>
      </c>
      <c r="D691" s="3">
        <f t="shared" si="10"/>
        <v>2.8582773483577064</v>
      </c>
      <c r="E691" s="3">
        <v>1.4212848772748399</v>
      </c>
      <c r="F691" s="3">
        <v>5.9766901350495995E-12</v>
      </c>
      <c r="G691" s="3">
        <v>4.1026472561231103E-10</v>
      </c>
      <c r="H691" s="3" t="s">
        <v>3621</v>
      </c>
    </row>
    <row r="692" spans="1:8" s="1" customFormat="1" x14ac:dyDescent="0.25">
      <c r="A692" s="3" t="s">
        <v>257</v>
      </c>
      <c r="B692" s="3">
        <v>156.42487298851799</v>
      </c>
      <c r="C692" s="3">
        <v>419.25730039466299</v>
      </c>
      <c r="D692" s="3">
        <f t="shared" si="10"/>
        <v>2.6802470245600749</v>
      </c>
      <c r="E692" s="3">
        <v>1.36071897050774</v>
      </c>
      <c r="F692" s="3">
        <v>6.8125726559637499E-12</v>
      </c>
      <c r="G692" s="3">
        <v>4.6395366600614701E-10</v>
      </c>
      <c r="H692" s="3" t="s">
        <v>3621</v>
      </c>
    </row>
    <row r="693" spans="1:8" s="1" customFormat="1" x14ac:dyDescent="0.25">
      <c r="A693" s="3" t="s">
        <v>918</v>
      </c>
      <c r="B693" s="3">
        <v>59.158646703523097</v>
      </c>
      <c r="C693" s="3">
        <v>175.673860139406</v>
      </c>
      <c r="D693" s="3">
        <f t="shared" si="10"/>
        <v>2.9695381812874371</v>
      </c>
      <c r="E693" s="3">
        <v>1.48663921193562</v>
      </c>
      <c r="F693" s="3">
        <v>7.2415960701756003E-12</v>
      </c>
      <c r="G693" s="3">
        <v>4.8931082017812701E-10</v>
      </c>
      <c r="H693" s="3" t="s">
        <v>3621</v>
      </c>
    </row>
    <row r="694" spans="1:8" s="1" customFormat="1" x14ac:dyDescent="0.25">
      <c r="A694" s="3" t="s">
        <v>86</v>
      </c>
      <c r="B694" s="3">
        <v>22.901983073235701</v>
      </c>
      <c r="C694" s="3">
        <v>98.879153974007906</v>
      </c>
      <c r="D694" s="3">
        <f t="shared" si="10"/>
        <v>4.3174931034493067</v>
      </c>
      <c r="E694" s="3">
        <v>1.9156655745115199</v>
      </c>
      <c r="F694" s="3">
        <v>8.9273918186043698E-12</v>
      </c>
      <c r="G694" s="3">
        <v>5.9621853909627007E-10</v>
      </c>
      <c r="H694" s="3" t="s">
        <v>3621</v>
      </c>
    </row>
    <row r="695" spans="1:8" s="1" customFormat="1" x14ac:dyDescent="0.25">
      <c r="A695" s="3" t="s">
        <v>1799</v>
      </c>
      <c r="B695" s="3">
        <v>28.5612229664595</v>
      </c>
      <c r="C695" s="3">
        <v>61.012152159724899</v>
      </c>
      <c r="D695" s="3">
        <f t="shared" si="10"/>
        <v>2.136188363900724</v>
      </c>
      <c r="E695" s="3">
        <v>1.0666070549036299</v>
      </c>
      <c r="F695" s="3">
        <v>9.07518758391383E-12</v>
      </c>
      <c r="G695" s="3">
        <v>6.0491906736945296E-10</v>
      </c>
      <c r="H695" s="3" t="s">
        <v>3621</v>
      </c>
    </row>
    <row r="696" spans="1:8" s="1" customFormat="1" x14ac:dyDescent="0.25">
      <c r="A696" s="3" t="s">
        <v>1068</v>
      </c>
      <c r="B696" s="3">
        <v>5.8496094512758301</v>
      </c>
      <c r="C696" s="3">
        <v>344.319682612392</v>
      </c>
      <c r="D696" s="3">
        <f t="shared" si="10"/>
        <v>58.861995058028036</v>
      </c>
      <c r="E696" s="3">
        <v>3.1960396550026999</v>
      </c>
      <c r="F696" s="3">
        <v>9.6778832335371302E-12</v>
      </c>
      <c r="G696" s="3">
        <v>6.3770601581597303E-10</v>
      </c>
      <c r="H696" s="3" t="s">
        <v>3621</v>
      </c>
    </row>
    <row r="697" spans="1:8" s="1" customFormat="1" x14ac:dyDescent="0.25">
      <c r="A697" s="3" t="s">
        <v>835</v>
      </c>
      <c r="B697" s="3">
        <v>10438.5607985388</v>
      </c>
      <c r="C697" s="3">
        <v>25192.691408347899</v>
      </c>
      <c r="D697" s="3">
        <f t="shared" si="10"/>
        <v>2.4134257484877031</v>
      </c>
      <c r="E697" s="3">
        <v>1.2269032454079301</v>
      </c>
      <c r="F697" s="3">
        <v>1.02629693495464E-11</v>
      </c>
      <c r="G697" s="3">
        <v>6.7240949848413197E-10</v>
      </c>
      <c r="H697" s="3" t="s">
        <v>3621</v>
      </c>
    </row>
    <row r="698" spans="1:8" s="1" customFormat="1" x14ac:dyDescent="0.25">
      <c r="A698" s="3" t="s">
        <v>568</v>
      </c>
      <c r="B698" s="3">
        <v>16.276121961817001</v>
      </c>
      <c r="C698" s="3">
        <v>41.87789456358</v>
      </c>
      <c r="D698" s="3">
        <f t="shared" si="10"/>
        <v>2.5729651486898124</v>
      </c>
      <c r="E698" s="3">
        <v>1.2973859284412401</v>
      </c>
      <c r="F698" s="3">
        <v>1.0327343421811899E-11</v>
      </c>
      <c r="G698" s="3">
        <v>6.75345669826363E-10</v>
      </c>
      <c r="H698" s="3" t="s">
        <v>3621</v>
      </c>
    </row>
    <row r="699" spans="1:8" s="1" customFormat="1" x14ac:dyDescent="0.25">
      <c r="A699" s="3" t="s">
        <v>6</v>
      </c>
      <c r="B699" s="3">
        <v>60.682236440676803</v>
      </c>
      <c r="C699" s="3">
        <v>152.118573984514</v>
      </c>
      <c r="D699" s="3">
        <f t="shared" si="10"/>
        <v>2.506805663519434</v>
      </c>
      <c r="E699" s="3">
        <v>1.27462631750686</v>
      </c>
      <c r="F699" s="3">
        <v>1.1565138402610199E-11</v>
      </c>
      <c r="G699" s="3">
        <v>7.5201713515126994E-10</v>
      </c>
      <c r="H699" s="3" t="s">
        <v>3621</v>
      </c>
    </row>
    <row r="700" spans="1:8" s="1" customFormat="1" x14ac:dyDescent="0.25">
      <c r="A700" s="3" t="s">
        <v>1170</v>
      </c>
      <c r="B700" s="3">
        <v>1023.26453550093</v>
      </c>
      <c r="C700" s="3">
        <v>4075.2492450967202</v>
      </c>
      <c r="D700" s="3">
        <f t="shared" si="10"/>
        <v>3.9825959990900284</v>
      </c>
      <c r="E700" s="3">
        <v>1.8285859779962199</v>
      </c>
      <c r="F700" s="3">
        <v>1.21861547441188E-11</v>
      </c>
      <c r="G700" s="3">
        <v>7.8942504878974595E-10</v>
      </c>
      <c r="H700" s="3" t="s">
        <v>3621</v>
      </c>
    </row>
    <row r="701" spans="1:8" s="1" customFormat="1" x14ac:dyDescent="0.25">
      <c r="A701" s="3" t="s">
        <v>751</v>
      </c>
      <c r="B701" s="3">
        <v>155.069828894566</v>
      </c>
      <c r="C701" s="3">
        <v>664.05835470960596</v>
      </c>
      <c r="D701" s="3">
        <f t="shared" si="10"/>
        <v>4.2823182268493243</v>
      </c>
      <c r="E701" s="3">
        <v>1.90686475534309</v>
      </c>
      <c r="F701" s="3">
        <v>1.2581288735698098E-11</v>
      </c>
      <c r="G701" s="3">
        <v>8.13495763045287E-10</v>
      </c>
      <c r="H701" s="3" t="s">
        <v>3621</v>
      </c>
    </row>
    <row r="702" spans="1:8" s="1" customFormat="1" x14ac:dyDescent="0.25">
      <c r="A702" s="3" t="s">
        <v>581</v>
      </c>
      <c r="B702" s="3">
        <v>575.45876746507201</v>
      </c>
      <c r="C702" s="3">
        <v>1626.5298460566801</v>
      </c>
      <c r="D702" s="3">
        <f t="shared" si="10"/>
        <v>2.8264924231177062</v>
      </c>
      <c r="E702" s="3">
        <v>1.4263967338310599</v>
      </c>
      <c r="F702" s="3">
        <v>1.3085980615591299E-11</v>
      </c>
      <c r="G702" s="3">
        <v>8.3672729387988403E-10</v>
      </c>
      <c r="H702" s="3" t="s">
        <v>3621</v>
      </c>
    </row>
    <row r="703" spans="1:8" s="1" customFormat="1" x14ac:dyDescent="0.25">
      <c r="A703" s="3" t="s">
        <v>623</v>
      </c>
      <c r="B703" s="3">
        <v>6.3813579518469696</v>
      </c>
      <c r="C703" s="3">
        <v>26.237973130427999</v>
      </c>
      <c r="D703" s="3">
        <f t="shared" si="10"/>
        <v>4.1116598267041091</v>
      </c>
      <c r="E703" s="3">
        <v>1.84930298035476</v>
      </c>
      <c r="F703" s="3">
        <v>1.3355476879159699E-11</v>
      </c>
      <c r="G703" s="3">
        <v>8.5238060200300399E-10</v>
      </c>
      <c r="H703" s="3" t="s">
        <v>3621</v>
      </c>
    </row>
    <row r="704" spans="1:8" s="1" customFormat="1" x14ac:dyDescent="0.25">
      <c r="A704" s="3" t="s">
        <v>903</v>
      </c>
      <c r="B704" s="3">
        <v>186.65468033048299</v>
      </c>
      <c r="C704" s="3">
        <v>727.52383659913096</v>
      </c>
      <c r="D704" s="3">
        <f t="shared" si="10"/>
        <v>3.8976994057208083</v>
      </c>
      <c r="E704" s="3">
        <v>1.8038862016833401</v>
      </c>
      <c r="F704" s="3">
        <v>1.33821626451709E-11</v>
      </c>
      <c r="G704" s="3">
        <v>8.5250795537354605E-10</v>
      </c>
      <c r="H704" s="3" t="s">
        <v>3621</v>
      </c>
    </row>
    <row r="705" spans="1:8" s="1" customFormat="1" x14ac:dyDescent="0.25">
      <c r="A705" s="3" t="s">
        <v>634</v>
      </c>
      <c r="B705" s="3">
        <v>38.396497258246796</v>
      </c>
      <c r="C705" s="3">
        <v>176.285233264027</v>
      </c>
      <c r="D705" s="3">
        <f t="shared" si="10"/>
        <v>4.5911800776609768</v>
      </c>
      <c r="E705" s="3">
        <v>1.9776393138533899</v>
      </c>
      <c r="F705" s="3">
        <v>1.3486397250820498E-11</v>
      </c>
      <c r="G705" s="3">
        <v>8.5598956668443305E-10</v>
      </c>
      <c r="H705" s="3" t="s">
        <v>3621</v>
      </c>
    </row>
    <row r="706" spans="1:8" s="1" customFormat="1" x14ac:dyDescent="0.25">
      <c r="A706" s="3" t="s">
        <v>108</v>
      </c>
      <c r="B706" s="3">
        <v>121.635477078161</v>
      </c>
      <c r="C706" s="3">
        <v>436.20018509931901</v>
      </c>
      <c r="D706" s="3">
        <f t="shared" ref="D706:D769" si="11">C706/B706</f>
        <v>3.5861263142744431</v>
      </c>
      <c r="E706" s="3">
        <v>1.70955276674455</v>
      </c>
      <c r="F706" s="3">
        <v>1.3777235885820099E-11</v>
      </c>
      <c r="G706" s="3">
        <v>8.6965338330090503E-10</v>
      </c>
      <c r="H706" s="3" t="s">
        <v>3621</v>
      </c>
    </row>
    <row r="707" spans="1:8" s="1" customFormat="1" x14ac:dyDescent="0.25">
      <c r="A707" s="3" t="s">
        <v>505</v>
      </c>
      <c r="B707" s="3">
        <v>5854.5114482265599</v>
      </c>
      <c r="C707" s="3">
        <v>12221.911555205001</v>
      </c>
      <c r="D707" s="3">
        <f t="shared" si="11"/>
        <v>2.0876057145480935</v>
      </c>
      <c r="E707" s="3">
        <v>1.03550340959885</v>
      </c>
      <c r="F707" s="3">
        <v>1.38755613888495E-11</v>
      </c>
      <c r="G707" s="3">
        <v>8.7426164896751104E-10</v>
      </c>
      <c r="H707" s="3" t="s">
        <v>3621</v>
      </c>
    </row>
    <row r="708" spans="1:8" s="1" customFormat="1" x14ac:dyDescent="0.25">
      <c r="A708" s="3" t="s">
        <v>1940</v>
      </c>
      <c r="B708" s="3">
        <v>3.1663307120831599</v>
      </c>
      <c r="C708" s="3">
        <v>19.663857000827498</v>
      </c>
      <c r="D708" s="3">
        <f t="shared" si="11"/>
        <v>6.2102979091184238</v>
      </c>
      <c r="E708" s="3">
        <v>2.2545294136433602</v>
      </c>
      <c r="F708" s="3">
        <v>1.4307188816323199E-11</v>
      </c>
      <c r="G708" s="3">
        <v>8.9654921134302706E-10</v>
      </c>
      <c r="H708" s="3" t="s">
        <v>3621</v>
      </c>
    </row>
    <row r="709" spans="1:8" s="1" customFormat="1" x14ac:dyDescent="0.25">
      <c r="A709" s="3" t="s">
        <v>862</v>
      </c>
      <c r="B709" s="3">
        <v>51.530569952512998</v>
      </c>
      <c r="C709" s="3">
        <v>156.75037862485399</v>
      </c>
      <c r="D709" s="3">
        <f t="shared" si="11"/>
        <v>3.0418910322417214</v>
      </c>
      <c r="E709" s="3">
        <v>1.5160680529833002</v>
      </c>
      <c r="F709" s="3">
        <v>1.5736896453268797E-11</v>
      </c>
      <c r="G709" s="3">
        <v>9.7727259125622889E-10</v>
      </c>
      <c r="H709" s="3" t="s">
        <v>3621</v>
      </c>
    </row>
    <row r="710" spans="1:8" s="1" customFormat="1" x14ac:dyDescent="0.25">
      <c r="A710" s="3" t="s">
        <v>762</v>
      </c>
      <c r="B710" s="3">
        <v>169.80145528446201</v>
      </c>
      <c r="C710" s="3">
        <v>591.49599276076697</v>
      </c>
      <c r="D710" s="3">
        <f t="shared" si="11"/>
        <v>3.4834565567760061</v>
      </c>
      <c r="E710" s="3">
        <v>1.6754240791720298</v>
      </c>
      <c r="F710" s="3">
        <v>1.8280494652710299E-11</v>
      </c>
      <c r="G710" s="3">
        <v>1.1211170859125801E-9</v>
      </c>
      <c r="H710" s="3" t="s">
        <v>3621</v>
      </c>
    </row>
    <row r="711" spans="1:8" s="1" customFormat="1" x14ac:dyDescent="0.25">
      <c r="A711" s="3" t="s">
        <v>1148</v>
      </c>
      <c r="B711" s="3">
        <v>38.855571110796397</v>
      </c>
      <c r="C711" s="3">
        <v>2651.76942850368</v>
      </c>
      <c r="D711" s="3">
        <f t="shared" si="11"/>
        <v>68.246826714814659</v>
      </c>
      <c r="E711" s="3">
        <v>3.1716536422544901</v>
      </c>
      <c r="F711" s="3">
        <v>1.9374260008144198E-11</v>
      </c>
      <c r="G711" s="3">
        <v>1.1798138440232901E-9</v>
      </c>
      <c r="H711" s="3" t="s">
        <v>3621</v>
      </c>
    </row>
    <row r="712" spans="1:8" s="1" customFormat="1" x14ac:dyDescent="0.25">
      <c r="A712" s="3" t="s">
        <v>393</v>
      </c>
      <c r="B712" s="3">
        <v>648.38628091609996</v>
      </c>
      <c r="C712" s="3">
        <v>1598.1317216667501</v>
      </c>
      <c r="D712" s="3">
        <f t="shared" si="11"/>
        <v>2.4647833686560459</v>
      </c>
      <c r="E712" s="3">
        <v>1.2522249310537199</v>
      </c>
      <c r="F712" s="3">
        <v>2.22732032886819E-11</v>
      </c>
      <c r="G712" s="3">
        <v>1.34449154397135E-9</v>
      </c>
      <c r="H712" s="3" t="s">
        <v>3621</v>
      </c>
    </row>
    <row r="713" spans="1:8" s="1" customFormat="1" x14ac:dyDescent="0.25">
      <c r="A713" s="3" t="s">
        <v>486</v>
      </c>
      <c r="B713" s="3">
        <v>98.932694171745297</v>
      </c>
      <c r="C713" s="3">
        <v>351.08019768121397</v>
      </c>
      <c r="D713" s="3">
        <f t="shared" si="11"/>
        <v>3.5486772155597559</v>
      </c>
      <c r="E713" s="3">
        <v>1.69395194349097</v>
      </c>
      <c r="F713" s="3">
        <v>2.5226457273472699E-11</v>
      </c>
      <c r="G713" s="3">
        <v>1.5121859665598302E-9</v>
      </c>
      <c r="H713" s="3" t="s">
        <v>3621</v>
      </c>
    </row>
    <row r="714" spans="1:8" s="1" customFormat="1" x14ac:dyDescent="0.25">
      <c r="A714" s="3" t="s">
        <v>551</v>
      </c>
      <c r="B714" s="3">
        <v>70009.387583341901</v>
      </c>
      <c r="C714" s="3">
        <v>232285.192844</v>
      </c>
      <c r="D714" s="3">
        <f t="shared" si="11"/>
        <v>3.3179149377285819</v>
      </c>
      <c r="E714" s="3">
        <v>1.6171569214816301</v>
      </c>
      <c r="F714" s="3">
        <v>2.6256202997124398E-11</v>
      </c>
      <c r="G714" s="3">
        <v>1.5704863752905001E-9</v>
      </c>
      <c r="H714" s="3" t="s">
        <v>3621</v>
      </c>
    </row>
    <row r="715" spans="1:8" s="1" customFormat="1" x14ac:dyDescent="0.25">
      <c r="A715" s="3" t="s">
        <v>1128</v>
      </c>
      <c r="B715" s="3">
        <v>1893.5405009922499</v>
      </c>
      <c r="C715" s="3">
        <v>4589.2805976315203</v>
      </c>
      <c r="D715" s="3">
        <f t="shared" si="11"/>
        <v>2.4236506138773652</v>
      </c>
      <c r="E715" s="3">
        <v>1.2303920774705099</v>
      </c>
      <c r="F715" s="3">
        <v>2.6901546320451397E-11</v>
      </c>
      <c r="G715" s="3">
        <v>1.5987204670439703E-9</v>
      </c>
      <c r="H715" s="3" t="s">
        <v>3621</v>
      </c>
    </row>
    <row r="716" spans="1:8" s="1" customFormat="1" x14ac:dyDescent="0.25">
      <c r="A716" s="3" t="s">
        <v>513</v>
      </c>
      <c r="B716" s="3">
        <v>14.090156840929801</v>
      </c>
      <c r="C716" s="3">
        <v>59.239894208702196</v>
      </c>
      <c r="D716" s="3">
        <f t="shared" si="11"/>
        <v>4.2043459755266284</v>
      </c>
      <c r="E716" s="3">
        <v>1.8778407480122801</v>
      </c>
      <c r="F716" s="3">
        <v>2.7302803362740598E-11</v>
      </c>
      <c r="G716" s="3">
        <v>1.6170003336341501E-9</v>
      </c>
      <c r="H716" s="3" t="s">
        <v>3621</v>
      </c>
    </row>
    <row r="717" spans="1:8" s="1" customFormat="1" x14ac:dyDescent="0.25">
      <c r="A717" s="3" t="s">
        <v>153</v>
      </c>
      <c r="B717" s="3">
        <v>15.7279414636402</v>
      </c>
      <c r="C717" s="3">
        <v>68.158592844280093</v>
      </c>
      <c r="D717" s="3">
        <f t="shared" si="11"/>
        <v>4.3335990918995275</v>
      </c>
      <c r="E717" s="3">
        <v>1.90806707592642</v>
      </c>
      <c r="F717" s="3">
        <v>2.7862521406045297E-11</v>
      </c>
      <c r="G717" s="3">
        <v>1.6445079300990301E-9</v>
      </c>
      <c r="H717" s="3" t="s">
        <v>3621</v>
      </c>
    </row>
    <row r="718" spans="1:8" s="1" customFormat="1" x14ac:dyDescent="0.25">
      <c r="A718" s="3" t="s">
        <v>178</v>
      </c>
      <c r="B718" s="3">
        <v>87.034961959371401</v>
      </c>
      <c r="C718" s="3">
        <v>433.35112879863698</v>
      </c>
      <c r="D718" s="3">
        <f t="shared" si="11"/>
        <v>4.9790465698247637</v>
      </c>
      <c r="E718" s="3">
        <v>2.05319417531694</v>
      </c>
      <c r="F718" s="3">
        <v>2.9604904982681101E-11</v>
      </c>
      <c r="G718" s="3">
        <v>1.7354807457419601E-9</v>
      </c>
      <c r="H718" s="3" t="s">
        <v>3621</v>
      </c>
    </row>
    <row r="719" spans="1:8" s="1" customFormat="1" x14ac:dyDescent="0.25">
      <c r="A719" s="3" t="s">
        <v>708</v>
      </c>
      <c r="B719" s="3">
        <v>6.3324266160759004</v>
      </c>
      <c r="C719" s="3">
        <v>23.209034320883902</v>
      </c>
      <c r="D719" s="3">
        <f t="shared" si="11"/>
        <v>3.665109085032896</v>
      </c>
      <c r="E719" s="3">
        <v>1.7218623754889602</v>
      </c>
      <c r="F719" s="3">
        <v>2.9567612544686296E-11</v>
      </c>
      <c r="G719" s="3">
        <v>1.7354807457419601E-9</v>
      </c>
      <c r="H719" s="3" t="s">
        <v>3621</v>
      </c>
    </row>
    <row r="720" spans="1:8" s="1" customFormat="1" x14ac:dyDescent="0.25">
      <c r="A720" s="3" t="s">
        <v>180</v>
      </c>
      <c r="B720" s="3">
        <v>143.71283483581399</v>
      </c>
      <c r="C720" s="3">
        <v>738.18933459654897</v>
      </c>
      <c r="D720" s="3">
        <f t="shared" si="11"/>
        <v>5.1365581608622497</v>
      </c>
      <c r="E720" s="3">
        <v>2.0834542684933401</v>
      </c>
      <c r="F720" s="3">
        <v>3.0686445198966899E-11</v>
      </c>
      <c r="G720" s="3">
        <v>1.7867480266946501E-9</v>
      </c>
      <c r="H720" s="3" t="s">
        <v>3621</v>
      </c>
    </row>
    <row r="721" spans="1:8" s="1" customFormat="1" x14ac:dyDescent="0.25">
      <c r="A721" s="3" t="s">
        <v>429</v>
      </c>
      <c r="B721" s="3">
        <v>10.541853250051799</v>
      </c>
      <c r="C721" s="3">
        <v>46.497319674942098</v>
      </c>
      <c r="D721" s="3">
        <f t="shared" si="11"/>
        <v>4.4107348653059297</v>
      </c>
      <c r="E721" s="3">
        <v>1.92213987998893</v>
      </c>
      <c r="F721" s="3">
        <v>3.0890100741289799E-11</v>
      </c>
      <c r="G721" s="3">
        <v>1.7955781117765203E-9</v>
      </c>
      <c r="H721" s="3" t="s">
        <v>3621</v>
      </c>
    </row>
    <row r="722" spans="1:8" s="1" customFormat="1" x14ac:dyDescent="0.25">
      <c r="A722" s="3" t="s">
        <v>23</v>
      </c>
      <c r="B722" s="3">
        <v>32.963574306008297</v>
      </c>
      <c r="C722" s="3">
        <v>103.490308893338</v>
      </c>
      <c r="D722" s="3">
        <f t="shared" si="11"/>
        <v>3.139535413623963</v>
      </c>
      <c r="E722" s="3">
        <v>1.5493895235095199</v>
      </c>
      <c r="F722" s="3">
        <v>3.1871837464269003E-11</v>
      </c>
      <c r="G722" s="3">
        <v>1.8402521805456202E-9</v>
      </c>
      <c r="H722" s="3" t="s">
        <v>3621</v>
      </c>
    </row>
    <row r="723" spans="1:8" s="1" customFormat="1" x14ac:dyDescent="0.25">
      <c r="A723" s="3" t="s">
        <v>573</v>
      </c>
      <c r="B723" s="3">
        <v>1365.67004572884</v>
      </c>
      <c r="C723" s="3">
        <v>3375.5388240177699</v>
      </c>
      <c r="D723" s="3">
        <f t="shared" si="11"/>
        <v>2.4717089128335457</v>
      </c>
      <c r="E723" s="3">
        <v>1.25525946394924</v>
      </c>
      <c r="F723" s="3">
        <v>3.2594472242327101E-11</v>
      </c>
      <c r="G723" s="3">
        <v>1.8757032293051201E-9</v>
      </c>
      <c r="H723" s="3" t="s">
        <v>3621</v>
      </c>
    </row>
    <row r="724" spans="1:8" s="1" customFormat="1" x14ac:dyDescent="0.25">
      <c r="A724" s="3" t="s">
        <v>844</v>
      </c>
      <c r="B724" s="3">
        <v>341.99139079535399</v>
      </c>
      <c r="C724" s="3">
        <v>1105.48318832375</v>
      </c>
      <c r="D724" s="3">
        <f t="shared" si="11"/>
        <v>3.2324883551974146</v>
      </c>
      <c r="E724" s="3">
        <v>1.5850171887814999</v>
      </c>
      <c r="F724" s="3">
        <v>3.4010715027571597E-11</v>
      </c>
      <c r="G724" s="3">
        <v>1.9507009443056301E-9</v>
      </c>
      <c r="H724" s="3" t="s">
        <v>3621</v>
      </c>
    </row>
    <row r="725" spans="1:8" s="1" customFormat="1" x14ac:dyDescent="0.25">
      <c r="A725" s="3" t="s">
        <v>77</v>
      </c>
      <c r="B725" s="3">
        <v>17.416526945547101</v>
      </c>
      <c r="C725" s="3">
        <v>62.593410504575601</v>
      </c>
      <c r="D725" s="3">
        <f t="shared" si="11"/>
        <v>3.5939088602609668</v>
      </c>
      <c r="E725" s="3">
        <v>1.7006105461787</v>
      </c>
      <c r="F725" s="3">
        <v>3.4846816998298999E-11</v>
      </c>
      <c r="G725" s="3">
        <v>1.9953414549208399E-9</v>
      </c>
      <c r="H725" s="3" t="s">
        <v>3621</v>
      </c>
    </row>
    <row r="726" spans="1:8" s="1" customFormat="1" x14ac:dyDescent="0.25">
      <c r="A726" s="3" t="s">
        <v>128</v>
      </c>
      <c r="B726" s="3">
        <v>1490.3199481133299</v>
      </c>
      <c r="C726" s="3">
        <v>4271.3478829638498</v>
      </c>
      <c r="D726" s="3">
        <f t="shared" si="11"/>
        <v>2.8660610014454688</v>
      </c>
      <c r="E726" s="3">
        <v>1.44061375708742</v>
      </c>
      <c r="F726" s="3">
        <v>3.5402702276038601E-11</v>
      </c>
      <c r="G726" s="3">
        <v>2.0114842661970503E-9</v>
      </c>
      <c r="H726" s="3" t="s">
        <v>3621</v>
      </c>
    </row>
    <row r="727" spans="1:8" s="1" customFormat="1" x14ac:dyDescent="0.25">
      <c r="A727" s="3" t="s">
        <v>157</v>
      </c>
      <c r="B727" s="3">
        <v>441.20857391630801</v>
      </c>
      <c r="C727" s="3">
        <v>1060.44281306518</v>
      </c>
      <c r="D727" s="3">
        <f t="shared" si="11"/>
        <v>2.4034954798188788</v>
      </c>
      <c r="E727" s="3">
        <v>1.21867543106206</v>
      </c>
      <c r="F727" s="3">
        <v>3.5420019515981498E-11</v>
      </c>
      <c r="G727" s="3">
        <v>2.0114842661970503E-9</v>
      </c>
      <c r="H727" s="3" t="s">
        <v>3621</v>
      </c>
    </row>
    <row r="728" spans="1:8" s="1" customFormat="1" x14ac:dyDescent="0.25">
      <c r="A728" s="3" t="s">
        <v>534</v>
      </c>
      <c r="B728" s="3">
        <v>46.2171297220263</v>
      </c>
      <c r="C728" s="3">
        <v>199.84972089299399</v>
      </c>
      <c r="D728" s="3">
        <f t="shared" si="11"/>
        <v>4.324148256176735</v>
      </c>
      <c r="E728" s="3">
        <v>1.9085108634274399</v>
      </c>
      <c r="F728" s="3">
        <v>3.7826997954679697E-11</v>
      </c>
      <c r="G728" s="3">
        <v>2.1306534834896902E-9</v>
      </c>
      <c r="H728" s="3" t="s">
        <v>3621</v>
      </c>
    </row>
    <row r="729" spans="1:8" s="1" customFormat="1" x14ac:dyDescent="0.25">
      <c r="A729" s="3" t="s">
        <v>423</v>
      </c>
      <c r="B729" s="3">
        <v>806.50371553804405</v>
      </c>
      <c r="C729" s="3">
        <v>2720.87209062788</v>
      </c>
      <c r="D729" s="3">
        <f t="shared" si="11"/>
        <v>3.3736634292040435</v>
      </c>
      <c r="E729" s="3">
        <v>1.6345828063563999</v>
      </c>
      <c r="F729" s="3">
        <v>3.8795314879677004E-11</v>
      </c>
      <c r="G729" s="3">
        <v>2.17808883278941E-9</v>
      </c>
      <c r="H729" s="3" t="s">
        <v>3621</v>
      </c>
    </row>
    <row r="730" spans="1:8" s="1" customFormat="1" x14ac:dyDescent="0.25">
      <c r="A730" s="3" t="s">
        <v>134</v>
      </c>
      <c r="B730" s="3">
        <v>1.9303121797965299</v>
      </c>
      <c r="C730" s="3">
        <v>11.337632827413501</v>
      </c>
      <c r="D730" s="3">
        <f t="shared" si="11"/>
        <v>5.8734711131587929</v>
      </c>
      <c r="E730" s="3">
        <v>2.1865261863147198</v>
      </c>
      <c r="F730" s="3">
        <v>4.0787160844441E-11</v>
      </c>
      <c r="G730" s="3">
        <v>2.27511969246666E-9</v>
      </c>
      <c r="H730" s="3" t="s">
        <v>3621</v>
      </c>
    </row>
    <row r="731" spans="1:8" s="1" customFormat="1" x14ac:dyDescent="0.25">
      <c r="A731" s="3" t="s">
        <v>524</v>
      </c>
      <c r="B731" s="3">
        <v>1709.8216653121799</v>
      </c>
      <c r="C731" s="3">
        <v>7185.7103660964904</v>
      </c>
      <c r="D731" s="3">
        <f t="shared" si="11"/>
        <v>4.2026080917535458</v>
      </c>
      <c r="E731" s="3">
        <v>1.87777689883262</v>
      </c>
      <c r="F731" s="3">
        <v>4.1027502531623298E-11</v>
      </c>
      <c r="G731" s="3">
        <v>2.2829006138209301E-9</v>
      </c>
      <c r="H731" s="3" t="s">
        <v>3621</v>
      </c>
    </row>
    <row r="732" spans="1:8" s="1" customFormat="1" x14ac:dyDescent="0.25">
      <c r="A732" s="3" t="s">
        <v>624</v>
      </c>
      <c r="B732" s="3">
        <v>155.72305722366701</v>
      </c>
      <c r="C732" s="3">
        <v>654.43442254556101</v>
      </c>
      <c r="D732" s="3">
        <f t="shared" si="11"/>
        <v>4.2025531364028419</v>
      </c>
      <c r="E732" s="3">
        <v>1.87740558013418</v>
      </c>
      <c r="F732" s="3">
        <v>4.1058887893384997E-11</v>
      </c>
      <c r="G732" s="3">
        <v>2.2829006138209301E-9</v>
      </c>
      <c r="H732" s="3" t="s">
        <v>3621</v>
      </c>
    </row>
    <row r="733" spans="1:8" s="1" customFormat="1" x14ac:dyDescent="0.25">
      <c r="A733" s="3" t="s">
        <v>248</v>
      </c>
      <c r="B733" s="3">
        <v>73.277026549407594</v>
      </c>
      <c r="C733" s="3">
        <v>353.77878944084802</v>
      </c>
      <c r="D733" s="3">
        <f t="shared" si="11"/>
        <v>4.8279632253133249</v>
      </c>
      <c r="E733" s="3">
        <v>2.0190009852885402</v>
      </c>
      <c r="F733" s="3">
        <v>4.2056919719163297E-11</v>
      </c>
      <c r="G733" s="3">
        <v>2.3346323537994703E-9</v>
      </c>
      <c r="H733" s="3" t="s">
        <v>3621</v>
      </c>
    </row>
    <row r="734" spans="1:8" s="1" customFormat="1" x14ac:dyDescent="0.25">
      <c r="A734" s="3" t="s">
        <v>131</v>
      </c>
      <c r="B734" s="3">
        <v>37.438096626279801</v>
      </c>
      <c r="C734" s="3">
        <v>147.00303580321301</v>
      </c>
      <c r="D734" s="3">
        <f t="shared" si="11"/>
        <v>3.9265627542620241</v>
      </c>
      <c r="E734" s="3">
        <v>1.80315190711137</v>
      </c>
      <c r="F734" s="3">
        <v>4.2642176833970599E-11</v>
      </c>
      <c r="G734" s="3">
        <v>2.36332115846443E-9</v>
      </c>
      <c r="H734" s="3" t="s">
        <v>3621</v>
      </c>
    </row>
    <row r="735" spans="1:8" s="1" customFormat="1" x14ac:dyDescent="0.25">
      <c r="A735" s="3" t="s">
        <v>502</v>
      </c>
      <c r="B735" s="3">
        <v>35.266907894208501</v>
      </c>
      <c r="C735" s="3">
        <v>166.44558624749001</v>
      </c>
      <c r="D735" s="3">
        <f t="shared" si="11"/>
        <v>4.7195968171290561</v>
      </c>
      <c r="E735" s="3">
        <v>1.99585057689764</v>
      </c>
      <c r="F735" s="3">
        <v>4.34292603692333E-11</v>
      </c>
      <c r="G735" s="3">
        <v>2.4030857404309101E-9</v>
      </c>
      <c r="H735" s="3" t="s">
        <v>3621</v>
      </c>
    </row>
    <row r="736" spans="1:8" s="1" customFormat="1" x14ac:dyDescent="0.25">
      <c r="A736" s="3" t="s">
        <v>662</v>
      </c>
      <c r="B736" s="3">
        <v>50.661368122727197</v>
      </c>
      <c r="C736" s="3">
        <v>161.615359356829</v>
      </c>
      <c r="D736" s="3">
        <f t="shared" si="11"/>
        <v>3.1901104400756743</v>
      </c>
      <c r="E736" s="3">
        <v>1.5670809576707301</v>
      </c>
      <c r="F736" s="3">
        <v>4.3742800297950796E-11</v>
      </c>
      <c r="G736" s="3">
        <v>2.4164594322233902E-9</v>
      </c>
      <c r="H736" s="3" t="s">
        <v>3621</v>
      </c>
    </row>
    <row r="737" spans="1:8" s="1" customFormat="1" x14ac:dyDescent="0.25">
      <c r="A737" s="3" t="s">
        <v>1019</v>
      </c>
      <c r="B737" s="3">
        <v>30.7928787688111</v>
      </c>
      <c r="C737" s="3">
        <v>71.795478676069905</v>
      </c>
      <c r="D737" s="3">
        <f t="shared" si="11"/>
        <v>2.33156111239553</v>
      </c>
      <c r="E737" s="3">
        <v>1.1823555158402099</v>
      </c>
      <c r="F737" s="3">
        <v>4.4867748893780796E-11</v>
      </c>
      <c r="G737" s="3">
        <v>2.4629469535842E-9</v>
      </c>
      <c r="H737" s="3" t="s">
        <v>3621</v>
      </c>
    </row>
    <row r="738" spans="1:8" s="1" customFormat="1" x14ac:dyDescent="0.25">
      <c r="A738" s="3" t="s">
        <v>518</v>
      </c>
      <c r="B738" s="3">
        <v>244.36931169410099</v>
      </c>
      <c r="C738" s="3">
        <v>1227.28917362061</v>
      </c>
      <c r="D738" s="3">
        <f t="shared" si="11"/>
        <v>5.0222720893731454</v>
      </c>
      <c r="E738" s="3">
        <v>2.0565680598240599</v>
      </c>
      <c r="F738" s="3">
        <v>4.8148541282543999E-11</v>
      </c>
      <c r="G738" s="3">
        <v>2.6263393892633202E-9</v>
      </c>
      <c r="H738" s="3" t="s">
        <v>3621</v>
      </c>
    </row>
    <row r="739" spans="1:8" s="1" customFormat="1" x14ac:dyDescent="0.25">
      <c r="A739" s="3" t="s">
        <v>76</v>
      </c>
      <c r="B739" s="3">
        <v>13.0054286275838</v>
      </c>
      <c r="C739" s="3">
        <v>45.198942857528799</v>
      </c>
      <c r="D739" s="3">
        <f t="shared" si="11"/>
        <v>3.4753904812998107</v>
      </c>
      <c r="E739" s="3">
        <v>1.66157404399108</v>
      </c>
      <c r="F739" s="3">
        <v>4.9213241134718797E-11</v>
      </c>
      <c r="G739" s="3">
        <v>2.6801810566239301E-9</v>
      </c>
      <c r="H739" s="3" t="s">
        <v>3621</v>
      </c>
    </row>
    <row r="740" spans="1:8" s="1" customFormat="1" x14ac:dyDescent="0.25">
      <c r="A740" s="3" t="s">
        <v>845</v>
      </c>
      <c r="B740" s="3">
        <v>473.59699174650899</v>
      </c>
      <c r="C740" s="3">
        <v>1978.8162264380601</v>
      </c>
      <c r="D740" s="3">
        <f t="shared" si="11"/>
        <v>4.1782702612630063</v>
      </c>
      <c r="E740" s="3">
        <v>1.8697693862209102</v>
      </c>
      <c r="F740" s="3">
        <v>5.15280519838392E-11</v>
      </c>
      <c r="G740" s="3">
        <v>2.7974222938647803E-9</v>
      </c>
      <c r="H740" s="3" t="s">
        <v>3621</v>
      </c>
    </row>
    <row r="741" spans="1:8" s="1" customFormat="1" x14ac:dyDescent="0.25">
      <c r="A741" s="3" t="s">
        <v>115</v>
      </c>
      <c r="B741" s="3">
        <v>7.5593698897096102</v>
      </c>
      <c r="C741" s="3">
        <v>32.435873417135603</v>
      </c>
      <c r="D741" s="3">
        <f t="shared" si="11"/>
        <v>4.2908170773981817</v>
      </c>
      <c r="E741" s="3">
        <v>1.8915586576596199</v>
      </c>
      <c r="F741" s="3">
        <v>5.1791938638300599E-11</v>
      </c>
      <c r="G741" s="3">
        <v>2.80733446986381E-9</v>
      </c>
      <c r="H741" s="3" t="s">
        <v>3621</v>
      </c>
    </row>
    <row r="742" spans="1:8" s="1" customFormat="1" x14ac:dyDescent="0.25">
      <c r="A742" s="3" t="s">
        <v>991</v>
      </c>
      <c r="B742" s="3">
        <v>10.3524051866177</v>
      </c>
      <c r="C742" s="3">
        <v>51.629970213328299</v>
      </c>
      <c r="D742" s="3">
        <f t="shared" si="11"/>
        <v>4.9872439575751049</v>
      </c>
      <c r="E742" s="3">
        <v>2.0470712927596701</v>
      </c>
      <c r="F742" s="3">
        <v>5.2782213828724302E-11</v>
      </c>
      <c r="G742" s="3">
        <v>2.8520567747702501E-9</v>
      </c>
      <c r="H742" s="3" t="s">
        <v>3621</v>
      </c>
    </row>
    <row r="743" spans="1:8" s="1" customFormat="1" x14ac:dyDescent="0.25">
      <c r="A743" s="3" t="s">
        <v>200</v>
      </c>
      <c r="B743" s="3">
        <v>701.05792983235699</v>
      </c>
      <c r="C743" s="3">
        <v>2858.61757477009</v>
      </c>
      <c r="D743" s="3">
        <f t="shared" si="11"/>
        <v>4.077576835132108</v>
      </c>
      <c r="E743" s="3">
        <v>1.8430369159675499</v>
      </c>
      <c r="F743" s="3">
        <v>5.7510125527396301E-11</v>
      </c>
      <c r="G743" s="3">
        <v>3.0835544402918898E-9</v>
      </c>
      <c r="H743" s="3" t="s">
        <v>3621</v>
      </c>
    </row>
    <row r="744" spans="1:8" s="1" customFormat="1" x14ac:dyDescent="0.25">
      <c r="A744" s="3" t="s">
        <v>1037</v>
      </c>
      <c r="B744" s="3">
        <v>303.83886756403001</v>
      </c>
      <c r="C744" s="3">
        <v>966.40871013655203</v>
      </c>
      <c r="D744" s="3">
        <f t="shared" si="11"/>
        <v>3.1806619011074817</v>
      </c>
      <c r="E744" s="3">
        <v>1.5635870380630701</v>
      </c>
      <c r="F744" s="3">
        <v>5.7513005663460903E-11</v>
      </c>
      <c r="G744" s="3">
        <v>3.0835544402918898E-9</v>
      </c>
      <c r="H744" s="3" t="s">
        <v>3621</v>
      </c>
    </row>
    <row r="745" spans="1:8" s="1" customFormat="1" x14ac:dyDescent="0.25">
      <c r="A745" s="3" t="s">
        <v>416</v>
      </c>
      <c r="B745" s="3">
        <v>72.651796571118098</v>
      </c>
      <c r="C745" s="3">
        <v>179.00261996535301</v>
      </c>
      <c r="D745" s="3">
        <f t="shared" si="11"/>
        <v>2.463842993753488</v>
      </c>
      <c r="E745" s="3">
        <v>1.24873829423033</v>
      </c>
      <c r="F745" s="3">
        <v>5.8894894456339903E-11</v>
      </c>
      <c r="G745" s="3">
        <v>3.1478682906942798E-9</v>
      </c>
      <c r="H745" s="3" t="s">
        <v>3621</v>
      </c>
    </row>
    <row r="746" spans="1:8" s="1" customFormat="1" x14ac:dyDescent="0.25">
      <c r="A746" s="3" t="s">
        <v>1000</v>
      </c>
      <c r="B746" s="3">
        <v>29.8128968867405</v>
      </c>
      <c r="C746" s="3">
        <v>143.70905804332699</v>
      </c>
      <c r="D746" s="3">
        <f t="shared" si="11"/>
        <v>4.820365447520218</v>
      </c>
      <c r="E746" s="3">
        <v>2.0139532050246198</v>
      </c>
      <c r="F746" s="3">
        <v>5.9817349720409E-11</v>
      </c>
      <c r="G746" s="3">
        <v>3.1873047085590799E-9</v>
      </c>
      <c r="H746" s="3" t="s">
        <v>3621</v>
      </c>
    </row>
    <row r="747" spans="1:8" s="1" customFormat="1" x14ac:dyDescent="0.25">
      <c r="A747" s="3" t="s">
        <v>1162</v>
      </c>
      <c r="B747" s="3">
        <v>1578.48719164058</v>
      </c>
      <c r="C747" s="3">
        <v>3853.3377724556599</v>
      </c>
      <c r="D747" s="3">
        <f t="shared" si="11"/>
        <v>2.4411587201101983</v>
      </c>
      <c r="E747" s="3">
        <v>1.2378444221852201</v>
      </c>
      <c r="F747" s="3">
        <v>6.4038893039229693E-11</v>
      </c>
      <c r="G747" s="3">
        <v>3.3809402123219001E-9</v>
      </c>
      <c r="H747" s="3" t="s">
        <v>3621</v>
      </c>
    </row>
    <row r="748" spans="1:8" s="1" customFormat="1" x14ac:dyDescent="0.25">
      <c r="A748" s="3" t="s">
        <v>1015</v>
      </c>
      <c r="B748" s="3">
        <v>35.786426559924998</v>
      </c>
      <c r="C748" s="3">
        <v>175.27251569357</v>
      </c>
      <c r="D748" s="3">
        <f t="shared" si="11"/>
        <v>4.897737285953184</v>
      </c>
      <c r="E748" s="3">
        <v>2.0281123704914599</v>
      </c>
      <c r="F748" s="3">
        <v>6.4351144569565193E-11</v>
      </c>
      <c r="G748" s="3">
        <v>3.3870675605151601E-9</v>
      </c>
      <c r="H748" s="3" t="s">
        <v>3621</v>
      </c>
    </row>
    <row r="749" spans="1:8" s="1" customFormat="1" x14ac:dyDescent="0.25">
      <c r="A749" s="3" t="s">
        <v>15</v>
      </c>
      <c r="B749" s="3">
        <v>326.84915146262</v>
      </c>
      <c r="C749" s="3">
        <v>675.52817700902096</v>
      </c>
      <c r="D749" s="3">
        <f t="shared" si="11"/>
        <v>2.0667888351127557</v>
      </c>
      <c r="E749" s="3">
        <v>1.0193599796410899</v>
      </c>
      <c r="F749" s="3">
        <v>6.6410027176867193E-11</v>
      </c>
      <c r="G749" s="3">
        <v>3.46899458148695E-9</v>
      </c>
      <c r="H749" s="3" t="s">
        <v>3621</v>
      </c>
    </row>
    <row r="750" spans="1:8" s="1" customFormat="1" x14ac:dyDescent="0.25">
      <c r="A750" s="3" t="s">
        <v>368</v>
      </c>
      <c r="B750" s="3">
        <v>331.50807659288898</v>
      </c>
      <c r="C750" s="3">
        <v>1478.5939341322701</v>
      </c>
      <c r="D750" s="3">
        <f t="shared" si="11"/>
        <v>4.4602048593466659</v>
      </c>
      <c r="E750" s="3">
        <v>1.93439146911405</v>
      </c>
      <c r="F750" s="3">
        <v>7.4295446841969102E-11</v>
      </c>
      <c r="G750" s="3">
        <v>3.8633632357823903E-9</v>
      </c>
      <c r="H750" s="3" t="s">
        <v>3621</v>
      </c>
    </row>
    <row r="751" spans="1:8" s="1" customFormat="1" x14ac:dyDescent="0.25">
      <c r="A751" s="3" t="s">
        <v>46</v>
      </c>
      <c r="B751" s="3">
        <v>153.350182490322</v>
      </c>
      <c r="C751" s="3">
        <v>747.57287224666402</v>
      </c>
      <c r="D751" s="3">
        <f t="shared" si="11"/>
        <v>4.8749395671168747</v>
      </c>
      <c r="E751" s="3">
        <v>2.0225150238742202</v>
      </c>
      <c r="F751" s="3">
        <v>7.6698045324558097E-11</v>
      </c>
      <c r="G751" s="3">
        <v>3.9763214849344506E-9</v>
      </c>
      <c r="H751" s="3" t="s">
        <v>3621</v>
      </c>
    </row>
    <row r="752" spans="1:8" s="1" customFormat="1" x14ac:dyDescent="0.25">
      <c r="A752" s="3" t="s">
        <v>454</v>
      </c>
      <c r="B752" s="3">
        <v>31.626513018379502</v>
      </c>
      <c r="C752" s="3">
        <v>132.27391073307101</v>
      </c>
      <c r="D752" s="3">
        <f t="shared" si="11"/>
        <v>4.1823741572838289</v>
      </c>
      <c r="E752" s="3">
        <v>1.8661798613432299</v>
      </c>
      <c r="F752" s="3">
        <v>7.9198661422393102E-11</v>
      </c>
      <c r="G752" s="3">
        <v>4.0936697329227404E-9</v>
      </c>
      <c r="H752" s="3" t="s">
        <v>3621</v>
      </c>
    </row>
    <row r="753" spans="1:8" s="1" customFormat="1" x14ac:dyDescent="0.25">
      <c r="A753" s="3" t="s">
        <v>915</v>
      </c>
      <c r="B753" s="3">
        <v>382.33054428798499</v>
      </c>
      <c r="C753" s="3">
        <v>1329.1127188415401</v>
      </c>
      <c r="D753" s="3">
        <f t="shared" si="11"/>
        <v>3.4763445889910511</v>
      </c>
      <c r="E753" s="3">
        <v>1.6646267457522299</v>
      </c>
      <c r="F753" s="3">
        <v>8.3588540441168795E-11</v>
      </c>
      <c r="G753" s="3">
        <v>4.2821144278229602E-9</v>
      </c>
      <c r="H753" s="3" t="s">
        <v>3621</v>
      </c>
    </row>
    <row r="754" spans="1:8" s="1" customFormat="1" x14ac:dyDescent="0.25">
      <c r="A754" s="3" t="s">
        <v>1092</v>
      </c>
      <c r="B754" s="3">
        <v>22.516457374596701</v>
      </c>
      <c r="C754" s="3">
        <v>70.088740005522595</v>
      </c>
      <c r="D754" s="3">
        <f t="shared" si="11"/>
        <v>3.1127783043080939</v>
      </c>
      <c r="E754" s="3">
        <v>1.5302517241953399</v>
      </c>
      <c r="F754" s="3">
        <v>8.4262278579374696E-11</v>
      </c>
      <c r="G754" s="3">
        <v>4.3053426092490203E-9</v>
      </c>
      <c r="H754" s="3" t="s">
        <v>3621</v>
      </c>
    </row>
    <row r="755" spans="1:8" s="1" customFormat="1" x14ac:dyDescent="0.25">
      <c r="A755" s="3" t="s">
        <v>138</v>
      </c>
      <c r="B755" s="3">
        <v>16.912455070643801</v>
      </c>
      <c r="C755" s="3">
        <v>44.5904142724373</v>
      </c>
      <c r="D755" s="3">
        <f t="shared" si="11"/>
        <v>2.6365429552469988</v>
      </c>
      <c r="E755" s="3">
        <v>1.32815016802402</v>
      </c>
      <c r="F755" s="3">
        <v>8.42913462654176E-11</v>
      </c>
      <c r="G755" s="3">
        <v>4.3053426092490203E-9</v>
      </c>
      <c r="H755" s="3" t="s">
        <v>3621</v>
      </c>
    </row>
    <row r="756" spans="1:8" s="1" customFormat="1" x14ac:dyDescent="0.25">
      <c r="A756" s="3" t="s">
        <v>979</v>
      </c>
      <c r="B756" s="3">
        <v>11.0848186552843</v>
      </c>
      <c r="C756" s="3">
        <v>52.156477658338602</v>
      </c>
      <c r="D756" s="3">
        <f t="shared" si="11"/>
        <v>4.7052170432643772</v>
      </c>
      <c r="E756" s="3">
        <v>1.98507360195903</v>
      </c>
      <c r="F756" s="3">
        <v>8.8778251025618489E-11</v>
      </c>
      <c r="G756" s="3">
        <v>4.5144852009021405E-9</v>
      </c>
      <c r="H756" s="3" t="s">
        <v>3621</v>
      </c>
    </row>
    <row r="757" spans="1:8" s="1" customFormat="1" x14ac:dyDescent="0.25">
      <c r="A757" s="3" t="s">
        <v>642</v>
      </c>
      <c r="B757" s="3">
        <v>13.4792739292685</v>
      </c>
      <c r="C757" s="3">
        <v>44.2774977789432</v>
      </c>
      <c r="D757" s="3">
        <f t="shared" si="11"/>
        <v>3.2848577758183506</v>
      </c>
      <c r="E757" s="3">
        <v>1.59335601210733</v>
      </c>
      <c r="F757" s="3">
        <v>9.0636303931068605E-11</v>
      </c>
      <c r="G757" s="3">
        <v>4.6021916207822606E-9</v>
      </c>
      <c r="H757" s="3" t="s">
        <v>3621</v>
      </c>
    </row>
    <row r="758" spans="1:8" s="1" customFormat="1" x14ac:dyDescent="0.25">
      <c r="A758" s="3" t="s">
        <v>484</v>
      </c>
      <c r="B758" s="3">
        <v>1.1109205471900201</v>
      </c>
      <c r="C758" s="3">
        <v>10.721825673566499</v>
      </c>
      <c r="D758" s="3">
        <f t="shared" si="11"/>
        <v>9.6512983765458777</v>
      </c>
      <c r="E758" s="3">
        <v>2.5481396973002601</v>
      </c>
      <c r="F758" s="3">
        <v>9.3988961130234693E-11</v>
      </c>
      <c r="G758" s="3">
        <v>4.7584323312386305E-9</v>
      </c>
      <c r="H758" s="3" t="s">
        <v>3621</v>
      </c>
    </row>
    <row r="759" spans="1:8" s="1" customFormat="1" x14ac:dyDescent="0.25">
      <c r="A759" s="3" t="s">
        <v>48</v>
      </c>
      <c r="B759" s="3">
        <v>405.05575390857501</v>
      </c>
      <c r="C759" s="3">
        <v>1684.91866436126</v>
      </c>
      <c r="D759" s="3">
        <f t="shared" si="11"/>
        <v>4.1597203547972867</v>
      </c>
      <c r="E759" s="3">
        <v>1.8597953424616001</v>
      </c>
      <c r="F759" s="3">
        <v>9.7571474562556594E-11</v>
      </c>
      <c r="G759" s="3">
        <v>4.9253623884443803E-9</v>
      </c>
      <c r="H759" s="3" t="s">
        <v>3621</v>
      </c>
    </row>
    <row r="760" spans="1:8" s="1" customFormat="1" x14ac:dyDescent="0.25">
      <c r="A760" s="3" t="s">
        <v>531</v>
      </c>
      <c r="B760" s="3">
        <v>114.802722316028</v>
      </c>
      <c r="C760" s="3">
        <v>482.14869064388699</v>
      </c>
      <c r="D760" s="3">
        <f t="shared" si="11"/>
        <v>4.1998018942149473</v>
      </c>
      <c r="E760" s="3">
        <v>1.86957483669115</v>
      </c>
      <c r="F760" s="3">
        <v>9.7739307316455505E-11</v>
      </c>
      <c r="G760" s="3">
        <v>4.9266318292300401E-9</v>
      </c>
      <c r="H760" s="3" t="s">
        <v>3621</v>
      </c>
    </row>
    <row r="761" spans="1:8" s="1" customFormat="1" x14ac:dyDescent="0.25">
      <c r="A761" s="3" t="s">
        <v>1045</v>
      </c>
      <c r="B761" s="3">
        <v>27.333771054163599</v>
      </c>
      <c r="C761" s="3">
        <v>89.377164683916007</v>
      </c>
      <c r="D761" s="3">
        <f t="shared" si="11"/>
        <v>3.2698439050656236</v>
      </c>
      <c r="E761" s="3">
        <v>1.59056381994151</v>
      </c>
      <c r="F761" s="3">
        <v>9.9896756175761792E-11</v>
      </c>
      <c r="G761" s="3">
        <v>5.02803964611765E-9</v>
      </c>
      <c r="H761" s="3" t="s">
        <v>3621</v>
      </c>
    </row>
    <row r="762" spans="1:8" s="1" customFormat="1" x14ac:dyDescent="0.25">
      <c r="A762" s="3" t="s">
        <v>430</v>
      </c>
      <c r="B762" s="3">
        <v>28.081640345520899</v>
      </c>
      <c r="C762" s="3">
        <v>123.417495112701</v>
      </c>
      <c r="D762" s="3">
        <f t="shared" si="11"/>
        <v>4.3949532005307672</v>
      </c>
      <c r="E762" s="3">
        <v>1.91493442437325</v>
      </c>
      <c r="F762" s="3">
        <v>1.0865429932024E-10</v>
      </c>
      <c r="G762" s="3">
        <v>5.4135867921057004E-9</v>
      </c>
      <c r="H762" s="3" t="s">
        <v>3621</v>
      </c>
    </row>
    <row r="763" spans="1:8" s="1" customFormat="1" x14ac:dyDescent="0.25">
      <c r="A763" s="3" t="s">
        <v>1971</v>
      </c>
      <c r="B763" s="3">
        <v>370.201230671806</v>
      </c>
      <c r="C763" s="3">
        <v>15738.6003786001</v>
      </c>
      <c r="D763" s="3">
        <f t="shared" si="11"/>
        <v>42.513636029894293</v>
      </c>
      <c r="E763" s="3">
        <v>3.0232843580563</v>
      </c>
      <c r="F763" s="3">
        <v>1.16212421841669E-10</v>
      </c>
      <c r="G763" s="3">
        <v>5.7735000019412105E-9</v>
      </c>
      <c r="H763" s="3" t="s">
        <v>3621</v>
      </c>
    </row>
    <row r="764" spans="1:8" s="1" customFormat="1" x14ac:dyDescent="0.25">
      <c r="A764" s="3" t="s">
        <v>359</v>
      </c>
      <c r="B764" s="3">
        <v>16.447641735365199</v>
      </c>
      <c r="C764" s="3">
        <v>100.264028189681</v>
      </c>
      <c r="D764" s="3">
        <f t="shared" si="11"/>
        <v>6.0959516143944485</v>
      </c>
      <c r="E764" s="3">
        <v>2.2201894666493098</v>
      </c>
      <c r="F764" s="3">
        <v>1.1967744059293401E-10</v>
      </c>
      <c r="G764" s="3">
        <v>5.9371015356218802E-9</v>
      </c>
      <c r="H764" s="3" t="s">
        <v>3621</v>
      </c>
    </row>
    <row r="765" spans="1:8" s="1" customFormat="1" x14ac:dyDescent="0.25">
      <c r="A765" s="3" t="s">
        <v>1078</v>
      </c>
      <c r="B765" s="3">
        <v>276.93137457666899</v>
      </c>
      <c r="C765" s="3">
        <v>667.56911082216902</v>
      </c>
      <c r="D765" s="3">
        <f t="shared" si="11"/>
        <v>2.410594003090651</v>
      </c>
      <c r="E765" s="3">
        <v>1.21968708292886</v>
      </c>
      <c r="F765" s="3">
        <v>1.2194826969326801E-10</v>
      </c>
      <c r="G765" s="3">
        <v>6.0410758335281998E-9</v>
      </c>
      <c r="H765" s="3" t="s">
        <v>3621</v>
      </c>
    </row>
    <row r="766" spans="1:8" s="1" customFormat="1" x14ac:dyDescent="0.25">
      <c r="A766" s="3" t="s">
        <v>428</v>
      </c>
      <c r="B766" s="3">
        <v>400.25895947424499</v>
      </c>
      <c r="C766" s="3">
        <v>1119.83618317588</v>
      </c>
      <c r="D766" s="3">
        <f t="shared" si="11"/>
        <v>2.797779179376338</v>
      </c>
      <c r="E766" s="3">
        <v>1.40678414350986</v>
      </c>
      <c r="F766" s="3">
        <v>1.2238001646680899E-10</v>
      </c>
      <c r="G766" s="3">
        <v>6.0537782357678997E-9</v>
      </c>
      <c r="H766" s="3" t="s">
        <v>3621</v>
      </c>
    </row>
    <row r="767" spans="1:8" s="1" customFormat="1" x14ac:dyDescent="0.25">
      <c r="A767" s="3" t="s">
        <v>436</v>
      </c>
      <c r="B767" s="3">
        <v>76.503608056807707</v>
      </c>
      <c r="C767" s="3">
        <v>275.10735214921601</v>
      </c>
      <c r="D767" s="3">
        <f t="shared" si="11"/>
        <v>3.5960049354134411</v>
      </c>
      <c r="E767" s="3">
        <v>1.6995490425782001</v>
      </c>
      <c r="F767" s="3">
        <v>1.2571706133483401E-10</v>
      </c>
      <c r="G767" s="3">
        <v>6.2010838482416496E-9</v>
      </c>
      <c r="H767" s="3" t="s">
        <v>3621</v>
      </c>
    </row>
    <row r="768" spans="1:8" s="1" customFormat="1" x14ac:dyDescent="0.25">
      <c r="A768" s="3" t="s">
        <v>1151</v>
      </c>
      <c r="B768" s="3">
        <v>159.65351172736899</v>
      </c>
      <c r="C768" s="3">
        <v>397.97569980822198</v>
      </c>
      <c r="D768" s="3">
        <f t="shared" si="11"/>
        <v>2.492746294787564</v>
      </c>
      <c r="E768" s="3">
        <v>1.2618840738277801</v>
      </c>
      <c r="F768" s="3">
        <v>1.3782406274406E-10</v>
      </c>
      <c r="G768" s="3">
        <v>6.7309607332771004E-9</v>
      </c>
      <c r="H768" s="3" t="s">
        <v>3621</v>
      </c>
    </row>
    <row r="769" spans="1:8" s="1" customFormat="1" x14ac:dyDescent="0.25">
      <c r="A769" s="3" t="s">
        <v>821</v>
      </c>
      <c r="B769" s="3">
        <v>8932.6071981556197</v>
      </c>
      <c r="C769" s="3">
        <v>28623.068830648899</v>
      </c>
      <c r="D769" s="3">
        <f t="shared" si="11"/>
        <v>3.2043353296178649</v>
      </c>
      <c r="E769" s="3">
        <v>1.56837332513477</v>
      </c>
      <c r="F769" s="3">
        <v>1.40421933343808E-10</v>
      </c>
      <c r="G769" s="3">
        <v>6.84814761934324E-9</v>
      </c>
      <c r="H769" s="3" t="s">
        <v>3621</v>
      </c>
    </row>
    <row r="770" spans="1:8" s="1" customFormat="1" x14ac:dyDescent="0.25">
      <c r="A770" s="3" t="s">
        <v>747</v>
      </c>
      <c r="B770" s="3">
        <v>2.1400028366882502</v>
      </c>
      <c r="C770" s="3">
        <v>14.8294435027241</v>
      </c>
      <c r="D770" s="3">
        <f t="shared" ref="D770:D833" si="12">C770/B770</f>
        <v>6.9296373109828791</v>
      </c>
      <c r="E770" s="3">
        <v>2.3111110771316099</v>
      </c>
      <c r="F770" s="3">
        <v>1.41933363319908E-10</v>
      </c>
      <c r="G770" s="3">
        <v>6.9023593925490002E-9</v>
      </c>
      <c r="H770" s="3" t="s">
        <v>3621</v>
      </c>
    </row>
    <row r="771" spans="1:8" s="1" customFormat="1" x14ac:dyDescent="0.25">
      <c r="A771" s="3" t="s">
        <v>1856</v>
      </c>
      <c r="B771" s="3">
        <v>68.272435741156798</v>
      </c>
      <c r="C771" s="3">
        <v>195.63636347919299</v>
      </c>
      <c r="D771" s="3">
        <f t="shared" si="12"/>
        <v>2.8655248835842717</v>
      </c>
      <c r="E771" s="3">
        <v>1.43581440842386</v>
      </c>
      <c r="F771" s="3">
        <v>1.43907233366316E-10</v>
      </c>
      <c r="G771" s="3">
        <v>6.9885076704249703E-9</v>
      </c>
      <c r="H771" s="3" t="s">
        <v>3621</v>
      </c>
    </row>
    <row r="772" spans="1:8" s="1" customFormat="1" x14ac:dyDescent="0.25">
      <c r="A772" s="3" t="s">
        <v>208</v>
      </c>
      <c r="B772" s="3">
        <v>18.738010426501599</v>
      </c>
      <c r="C772" s="3">
        <v>46.000785334039399</v>
      </c>
      <c r="D772" s="3">
        <f t="shared" si="12"/>
        <v>2.4549450174805876</v>
      </c>
      <c r="E772" s="3">
        <v>1.2333955615864101</v>
      </c>
      <c r="F772" s="3">
        <v>1.4749834621271102E-10</v>
      </c>
      <c r="G772" s="3">
        <v>7.1428091136500395E-9</v>
      </c>
      <c r="H772" s="3" t="s">
        <v>3621</v>
      </c>
    </row>
    <row r="773" spans="1:8" s="1" customFormat="1" x14ac:dyDescent="0.25">
      <c r="A773" s="3" t="s">
        <v>314</v>
      </c>
      <c r="B773" s="3">
        <v>40.828142912329099</v>
      </c>
      <c r="C773" s="3">
        <v>103.669783373619</v>
      </c>
      <c r="D773" s="3">
        <f t="shared" si="12"/>
        <v>2.5391745981743701</v>
      </c>
      <c r="E773" s="3">
        <v>1.2824228167579301</v>
      </c>
      <c r="F773" s="3">
        <v>1.5132314602797501E-10</v>
      </c>
      <c r="G773" s="3">
        <v>7.3177669272463995E-9</v>
      </c>
      <c r="H773" s="3" t="s">
        <v>3621</v>
      </c>
    </row>
    <row r="774" spans="1:8" s="1" customFormat="1" x14ac:dyDescent="0.25">
      <c r="A774" s="3" t="s">
        <v>1917</v>
      </c>
      <c r="B774" s="3">
        <v>2.33144577971846</v>
      </c>
      <c r="C774" s="3">
        <v>11.293991555594999</v>
      </c>
      <c r="D774" s="3">
        <f t="shared" si="12"/>
        <v>4.844200819012328</v>
      </c>
      <c r="E774" s="3">
        <v>2.0058895827830998</v>
      </c>
      <c r="F774" s="3">
        <v>1.60482203233994E-10</v>
      </c>
      <c r="G774" s="3">
        <v>7.7282141049698204E-9</v>
      </c>
      <c r="H774" s="3" t="s">
        <v>3621</v>
      </c>
    </row>
    <row r="775" spans="1:8" s="1" customFormat="1" x14ac:dyDescent="0.25">
      <c r="A775" s="3" t="s">
        <v>1800</v>
      </c>
      <c r="B775" s="3">
        <v>140.56121898474899</v>
      </c>
      <c r="C775" s="3">
        <v>300.29356807448801</v>
      </c>
      <c r="D775" s="3">
        <f t="shared" si="12"/>
        <v>2.1363898964697374</v>
      </c>
      <c r="E775" s="3">
        <v>1.0629332661911699</v>
      </c>
      <c r="F775" s="3">
        <v>1.63279960521283E-10</v>
      </c>
      <c r="G775" s="3">
        <v>7.8410715951027105E-9</v>
      </c>
      <c r="H775" s="3" t="s">
        <v>3621</v>
      </c>
    </row>
    <row r="776" spans="1:8" s="1" customFormat="1" x14ac:dyDescent="0.25">
      <c r="A776" s="3" t="s">
        <v>31</v>
      </c>
      <c r="B776" s="3">
        <v>322.12112538624302</v>
      </c>
      <c r="C776" s="3">
        <v>706.56833112900802</v>
      </c>
      <c r="D776" s="3">
        <f t="shared" si="12"/>
        <v>2.1934864727725918</v>
      </c>
      <c r="E776" s="3">
        <v>1.09749656894199</v>
      </c>
      <c r="F776" s="3">
        <v>1.7194246130422102E-10</v>
      </c>
      <c r="G776" s="3">
        <v>8.2000404750167801E-9</v>
      </c>
      <c r="H776" s="3" t="s">
        <v>3621</v>
      </c>
    </row>
    <row r="777" spans="1:8" s="1" customFormat="1" x14ac:dyDescent="0.25">
      <c r="A777" s="3" t="s">
        <v>490</v>
      </c>
      <c r="B777" s="3">
        <v>59.130167858081698</v>
      </c>
      <c r="C777" s="3">
        <v>166.20853851181801</v>
      </c>
      <c r="D777" s="3">
        <f t="shared" si="12"/>
        <v>2.8108923842518947</v>
      </c>
      <c r="E777" s="3">
        <v>1.41071537854628</v>
      </c>
      <c r="F777" s="3">
        <v>1.79495883632933E-10</v>
      </c>
      <c r="G777" s="3">
        <v>8.5249434251415513E-9</v>
      </c>
      <c r="H777" s="3" t="s">
        <v>3621</v>
      </c>
    </row>
    <row r="778" spans="1:8" s="1" customFormat="1" x14ac:dyDescent="0.25">
      <c r="A778" s="3" t="s">
        <v>776</v>
      </c>
      <c r="B778" s="3">
        <v>75.845119898291102</v>
      </c>
      <c r="C778" s="3">
        <v>308.15176467340899</v>
      </c>
      <c r="D778" s="3">
        <f t="shared" si="12"/>
        <v>4.0629082673564616</v>
      </c>
      <c r="E778" s="3">
        <v>1.8289091343647401</v>
      </c>
      <c r="F778" s="3">
        <v>1.9017964408025599E-10</v>
      </c>
      <c r="G778" s="3">
        <v>9.0075757898533203E-9</v>
      </c>
      <c r="H778" s="3" t="s">
        <v>3621</v>
      </c>
    </row>
    <row r="779" spans="1:8" s="1" customFormat="1" x14ac:dyDescent="0.25">
      <c r="A779" s="3" t="s">
        <v>707</v>
      </c>
      <c r="B779" s="3">
        <v>634.54861925586295</v>
      </c>
      <c r="C779" s="3">
        <v>1405.88450198027</v>
      </c>
      <c r="D779" s="3">
        <f t="shared" si="12"/>
        <v>2.2155662455446756</v>
      </c>
      <c r="E779" s="3">
        <v>1.10986367409181</v>
      </c>
      <c r="F779" s="3">
        <v>2.15661933257661E-10</v>
      </c>
      <c r="G779" s="3">
        <v>1.0092874450451001E-8</v>
      </c>
      <c r="H779" s="3" t="s">
        <v>3621</v>
      </c>
    </row>
    <row r="780" spans="1:8" s="1" customFormat="1" x14ac:dyDescent="0.25">
      <c r="A780" s="3" t="s">
        <v>976</v>
      </c>
      <c r="B780" s="3">
        <v>3288.5622124533702</v>
      </c>
      <c r="C780" s="3">
        <v>9044.6983592222496</v>
      </c>
      <c r="D780" s="3">
        <f t="shared" si="12"/>
        <v>2.75035038868084</v>
      </c>
      <c r="E780" s="3">
        <v>1.3838540999050599</v>
      </c>
      <c r="F780" s="3">
        <v>2.2117017677236699E-10</v>
      </c>
      <c r="G780" s="3">
        <v>1.0295215038130101E-8</v>
      </c>
      <c r="H780" s="3" t="s">
        <v>3621</v>
      </c>
    </row>
    <row r="781" spans="1:8" s="1" customFormat="1" x14ac:dyDescent="0.25">
      <c r="A781" s="3" t="s">
        <v>457</v>
      </c>
      <c r="B781" s="3">
        <v>20.817205457366299</v>
      </c>
      <c r="C781" s="3">
        <v>103.476519060472</v>
      </c>
      <c r="D781" s="3">
        <f t="shared" si="12"/>
        <v>4.9707209390997376</v>
      </c>
      <c r="E781" s="3">
        <v>2.02656229615426</v>
      </c>
      <c r="F781" s="3">
        <v>2.3018619936690001E-10</v>
      </c>
      <c r="G781" s="3">
        <v>1.06826197469628E-8</v>
      </c>
      <c r="H781" s="3" t="s">
        <v>3621</v>
      </c>
    </row>
    <row r="782" spans="1:8" s="1" customFormat="1" x14ac:dyDescent="0.25">
      <c r="A782" s="3" t="s">
        <v>145</v>
      </c>
      <c r="B782" s="3">
        <v>16.0993873868197</v>
      </c>
      <c r="C782" s="3">
        <v>53.512740133357802</v>
      </c>
      <c r="D782" s="3">
        <f t="shared" si="12"/>
        <v>3.3238991551422505</v>
      </c>
      <c r="E782" s="3">
        <v>1.60457160486123</v>
      </c>
      <c r="F782" s="3">
        <v>2.3158605323174001E-10</v>
      </c>
      <c r="G782" s="3">
        <v>1.0733158719443701E-8</v>
      </c>
      <c r="H782" s="3" t="s">
        <v>3621</v>
      </c>
    </row>
    <row r="783" spans="1:8" s="1" customFormat="1" x14ac:dyDescent="0.25">
      <c r="A783" s="3" t="s">
        <v>545</v>
      </c>
      <c r="B783" s="3">
        <v>70093.948041622294</v>
      </c>
      <c r="C783" s="3">
        <v>258567.61474765799</v>
      </c>
      <c r="D783" s="3">
        <f t="shared" si="12"/>
        <v>3.6888721775825593</v>
      </c>
      <c r="E783" s="3">
        <v>1.72419695861348</v>
      </c>
      <c r="F783" s="3">
        <v>2.4037774575340203E-10</v>
      </c>
      <c r="G783" s="3">
        <v>1.1110793581490599E-8</v>
      </c>
      <c r="H783" s="3" t="s">
        <v>3621</v>
      </c>
    </row>
    <row r="784" spans="1:8" s="1" customFormat="1" x14ac:dyDescent="0.25">
      <c r="A784" s="3" t="s">
        <v>1136</v>
      </c>
      <c r="B784" s="3">
        <v>205.39873912566199</v>
      </c>
      <c r="C784" s="3">
        <v>837.74578338192703</v>
      </c>
      <c r="D784" s="3">
        <f t="shared" si="12"/>
        <v>4.0786315775258872</v>
      </c>
      <c r="E784" s="3">
        <v>1.8312746867708101</v>
      </c>
      <c r="F784" s="3">
        <v>2.43349995434474E-10</v>
      </c>
      <c r="G784" s="3">
        <v>1.12181423796549E-8</v>
      </c>
      <c r="H784" s="3" t="s">
        <v>3621</v>
      </c>
    </row>
    <row r="785" spans="1:8" s="1" customFormat="1" x14ac:dyDescent="0.25">
      <c r="A785" s="3" t="s">
        <v>689</v>
      </c>
      <c r="B785" s="3">
        <v>22.472042126197199</v>
      </c>
      <c r="C785" s="3">
        <v>75.827931125038504</v>
      </c>
      <c r="D785" s="3">
        <f t="shared" si="12"/>
        <v>3.3743231122124273</v>
      </c>
      <c r="E785" s="3">
        <v>1.6207857368123699</v>
      </c>
      <c r="F785" s="3">
        <v>2.4845280071658901E-10</v>
      </c>
      <c r="G785" s="3">
        <v>1.14076839137532E-8</v>
      </c>
      <c r="H785" s="3" t="s">
        <v>3621</v>
      </c>
    </row>
    <row r="786" spans="1:8" s="1" customFormat="1" x14ac:dyDescent="0.25">
      <c r="A786" s="3" t="s">
        <v>164</v>
      </c>
      <c r="B786" s="3">
        <v>822.86402019206002</v>
      </c>
      <c r="C786" s="3">
        <v>1799.1735703920799</v>
      </c>
      <c r="D786" s="3">
        <f t="shared" si="12"/>
        <v>2.1864773841638439</v>
      </c>
      <c r="E786" s="3">
        <v>1.09226101297709</v>
      </c>
      <c r="F786" s="3">
        <v>2.90520112797149E-10</v>
      </c>
      <c r="G786" s="3">
        <v>1.31468918147575E-8</v>
      </c>
      <c r="H786" s="3" t="s">
        <v>3621</v>
      </c>
    </row>
    <row r="787" spans="1:8" s="1" customFormat="1" x14ac:dyDescent="0.25">
      <c r="A787" s="3" t="s">
        <v>448</v>
      </c>
      <c r="B787" s="3">
        <v>2494.3126266495301</v>
      </c>
      <c r="C787" s="3">
        <v>6771.4808936057698</v>
      </c>
      <c r="D787" s="3">
        <f t="shared" si="12"/>
        <v>2.7147683178357314</v>
      </c>
      <c r="E787" s="3">
        <v>1.36650862081789</v>
      </c>
      <c r="F787" s="3">
        <v>3.2866610710317302E-10</v>
      </c>
      <c r="G787" s="3">
        <v>1.47114798230145E-8</v>
      </c>
      <c r="H787" s="3" t="s">
        <v>3621</v>
      </c>
    </row>
    <row r="788" spans="1:8" s="1" customFormat="1" x14ac:dyDescent="0.25">
      <c r="A788" s="3" t="s">
        <v>552</v>
      </c>
      <c r="B788" s="3">
        <v>70444.910753586693</v>
      </c>
      <c r="C788" s="3">
        <v>213894.269753934</v>
      </c>
      <c r="D788" s="3">
        <f t="shared" si="12"/>
        <v>3.0363338879387194</v>
      </c>
      <c r="E788" s="3">
        <v>1.5008221848666299</v>
      </c>
      <c r="F788" s="3">
        <v>3.5157807780147798E-10</v>
      </c>
      <c r="G788" s="3">
        <v>1.5603197776773001E-8</v>
      </c>
      <c r="H788" s="3" t="s">
        <v>3621</v>
      </c>
    </row>
    <row r="789" spans="1:8" s="1" customFormat="1" x14ac:dyDescent="0.25">
      <c r="A789" s="3" t="s">
        <v>1958</v>
      </c>
      <c r="B789" s="3">
        <v>3.2939448737510699</v>
      </c>
      <c r="C789" s="3">
        <v>31.0590823530931</v>
      </c>
      <c r="D789" s="3">
        <f t="shared" si="12"/>
        <v>9.4291445496243895</v>
      </c>
      <c r="E789" s="3">
        <v>2.5029610213588303</v>
      </c>
      <c r="F789" s="3">
        <v>3.5465342243584398E-10</v>
      </c>
      <c r="G789" s="3">
        <v>1.57194780100961E-8</v>
      </c>
      <c r="H789" s="3" t="s">
        <v>3621</v>
      </c>
    </row>
    <row r="790" spans="1:8" s="1" customFormat="1" x14ac:dyDescent="0.25">
      <c r="A790" s="3" t="s">
        <v>438</v>
      </c>
      <c r="B790" s="3">
        <v>506.72662341778801</v>
      </c>
      <c r="C790" s="3">
        <v>1570.0211882747601</v>
      </c>
      <c r="D790" s="3">
        <f t="shared" si="12"/>
        <v>3.0983593829849014</v>
      </c>
      <c r="E790" s="3">
        <v>1.5239982189096302</v>
      </c>
      <c r="F790" s="3">
        <v>3.7932558791664903E-10</v>
      </c>
      <c r="G790" s="3">
        <v>1.6769979384873299E-8</v>
      </c>
      <c r="H790" s="3" t="s">
        <v>3621</v>
      </c>
    </row>
    <row r="791" spans="1:8" s="1" customFormat="1" x14ac:dyDescent="0.25">
      <c r="A791" s="3" t="s">
        <v>801</v>
      </c>
      <c r="B791" s="3">
        <v>24.2682030795274</v>
      </c>
      <c r="C791" s="3">
        <v>142.33493798957599</v>
      </c>
      <c r="D791" s="3">
        <f t="shared" si="12"/>
        <v>5.8650794013525216</v>
      </c>
      <c r="E791" s="3">
        <v>2.16896758286817</v>
      </c>
      <c r="F791" s="3">
        <v>3.81775331470602E-10</v>
      </c>
      <c r="G791" s="3">
        <v>1.6856699034548499E-8</v>
      </c>
      <c r="H791" s="3" t="s">
        <v>3621</v>
      </c>
    </row>
    <row r="792" spans="1:8" s="1" customFormat="1" x14ac:dyDescent="0.25">
      <c r="A792" s="3" t="s">
        <v>852</v>
      </c>
      <c r="B792" s="3">
        <v>57.6345842598896</v>
      </c>
      <c r="C792" s="3">
        <v>251.44851497054401</v>
      </c>
      <c r="D792" s="3">
        <f t="shared" si="12"/>
        <v>4.3628060859551985</v>
      </c>
      <c r="E792" s="3">
        <v>1.8955886521885601</v>
      </c>
      <c r="F792" s="3">
        <v>3.8364837974990901E-10</v>
      </c>
      <c r="G792" s="3">
        <v>1.6917766610478798E-8</v>
      </c>
      <c r="H792" s="3" t="s">
        <v>3621</v>
      </c>
    </row>
    <row r="793" spans="1:8" s="1" customFormat="1" x14ac:dyDescent="0.25">
      <c r="A793" s="3" t="s">
        <v>1069</v>
      </c>
      <c r="B793" s="3">
        <v>61.735860330426299</v>
      </c>
      <c r="C793" s="3">
        <v>133.560541029452</v>
      </c>
      <c r="D793" s="3">
        <f t="shared" si="12"/>
        <v>2.163419126494738</v>
      </c>
      <c r="E793" s="3">
        <v>1.0746084056918199</v>
      </c>
      <c r="F793" s="3">
        <v>4.1581301413376103E-10</v>
      </c>
      <c r="G793" s="3">
        <v>1.8158891309829802E-8</v>
      </c>
      <c r="H793" s="3" t="s">
        <v>3621</v>
      </c>
    </row>
    <row r="794" spans="1:8" s="1" customFormat="1" x14ac:dyDescent="0.25">
      <c r="A794" s="3" t="s">
        <v>229</v>
      </c>
      <c r="B794" s="3">
        <v>6.6366336106424901</v>
      </c>
      <c r="C794" s="3">
        <v>28.269321992898</v>
      </c>
      <c r="D794" s="3">
        <f t="shared" si="12"/>
        <v>4.2595875637258898</v>
      </c>
      <c r="E794" s="3">
        <v>1.8588127048253</v>
      </c>
      <c r="F794" s="3">
        <v>4.2847686240269299E-10</v>
      </c>
      <c r="G794" s="3">
        <v>1.8632807437078298E-8</v>
      </c>
      <c r="H794" s="3" t="s">
        <v>3621</v>
      </c>
    </row>
    <row r="795" spans="1:8" s="1" customFormat="1" x14ac:dyDescent="0.25">
      <c r="A795" s="3" t="s">
        <v>103</v>
      </c>
      <c r="B795" s="3">
        <v>8.1657112583319709</v>
      </c>
      <c r="C795" s="3">
        <v>23.820722216777</v>
      </c>
      <c r="D795" s="3">
        <f t="shared" si="12"/>
        <v>2.9171644040770204</v>
      </c>
      <c r="E795" s="3">
        <v>1.4289155898382599</v>
      </c>
      <c r="F795" s="3">
        <v>4.4622026058134301E-10</v>
      </c>
      <c r="G795" s="3">
        <v>1.9331359043102398E-8</v>
      </c>
      <c r="H795" s="3" t="s">
        <v>3621</v>
      </c>
    </row>
    <row r="796" spans="1:8" s="1" customFormat="1" x14ac:dyDescent="0.25">
      <c r="A796" s="3" t="s">
        <v>1944</v>
      </c>
      <c r="B796" s="3">
        <v>10.370177654694</v>
      </c>
      <c r="C796" s="3">
        <v>67.511680943924702</v>
      </c>
      <c r="D796" s="3">
        <f t="shared" si="12"/>
        <v>6.5101759286993444</v>
      </c>
      <c r="E796" s="3">
        <v>2.2492135455095998</v>
      </c>
      <c r="F796" s="3">
        <v>4.5853843210897699E-10</v>
      </c>
      <c r="G796" s="3">
        <v>1.9815287839623002E-8</v>
      </c>
      <c r="H796" s="3" t="s">
        <v>3621</v>
      </c>
    </row>
    <row r="797" spans="1:8" s="1" customFormat="1" x14ac:dyDescent="0.25">
      <c r="A797" s="3" t="s">
        <v>1816</v>
      </c>
      <c r="B797" s="3">
        <v>18.7931520503858</v>
      </c>
      <c r="C797" s="3">
        <v>43.264948392294599</v>
      </c>
      <c r="D797" s="3">
        <f t="shared" si="12"/>
        <v>2.302165612043054</v>
      </c>
      <c r="E797" s="3">
        <v>1.1436982442480199</v>
      </c>
      <c r="F797" s="3">
        <v>4.7910215279562396E-10</v>
      </c>
      <c r="G797" s="3">
        <v>2.0524118029438402E-8</v>
      </c>
      <c r="H797" s="3" t="s">
        <v>3621</v>
      </c>
    </row>
    <row r="798" spans="1:8" s="1" customFormat="1" x14ac:dyDescent="0.25">
      <c r="A798" s="3" t="s">
        <v>885</v>
      </c>
      <c r="B798" s="3">
        <v>15.821157391955399</v>
      </c>
      <c r="C798" s="3">
        <v>63.866978449968997</v>
      </c>
      <c r="D798" s="3">
        <f t="shared" si="12"/>
        <v>4.0368082351828134</v>
      </c>
      <c r="E798" s="3">
        <v>1.8129538306864701</v>
      </c>
      <c r="F798" s="3">
        <v>4.8199117248443702E-10</v>
      </c>
      <c r="G798" s="3">
        <v>2.0545915066102001E-8</v>
      </c>
      <c r="H798" s="3" t="s">
        <v>3621</v>
      </c>
    </row>
    <row r="799" spans="1:8" s="1" customFormat="1" x14ac:dyDescent="0.25">
      <c r="A799" s="3" t="s">
        <v>784</v>
      </c>
      <c r="B799" s="3">
        <v>8.6068515101174494</v>
      </c>
      <c r="C799" s="3">
        <v>37.5402015009076</v>
      </c>
      <c r="D799" s="3">
        <f t="shared" si="12"/>
        <v>4.3616648267695428</v>
      </c>
      <c r="E799" s="3">
        <v>1.8859989957290599</v>
      </c>
      <c r="F799" s="3">
        <v>4.8526174047692105E-10</v>
      </c>
      <c r="G799" s="3">
        <v>2.06441005011123E-8</v>
      </c>
      <c r="H799" s="3" t="s">
        <v>3621</v>
      </c>
    </row>
    <row r="800" spans="1:8" s="1" customFormat="1" x14ac:dyDescent="0.25">
      <c r="A800" s="3" t="s">
        <v>930</v>
      </c>
      <c r="B800" s="3">
        <v>12.8453801948663</v>
      </c>
      <c r="C800" s="3">
        <v>47.959230123626703</v>
      </c>
      <c r="D800" s="3">
        <f t="shared" si="12"/>
        <v>3.733578095476985</v>
      </c>
      <c r="E800" s="3">
        <v>1.7264487605805701</v>
      </c>
      <c r="F800" s="3">
        <v>4.9831108836029301E-10</v>
      </c>
      <c r="G800" s="3">
        <v>2.11372054777693E-8</v>
      </c>
      <c r="H800" s="3" t="s">
        <v>3621</v>
      </c>
    </row>
    <row r="801" spans="1:8" s="1" customFormat="1" x14ac:dyDescent="0.25">
      <c r="A801" s="3" t="s">
        <v>1067</v>
      </c>
      <c r="B801" s="3">
        <v>420.98266015182099</v>
      </c>
      <c r="C801" s="3">
        <v>1488.5180364197099</v>
      </c>
      <c r="D801" s="3">
        <f t="shared" si="12"/>
        <v>3.5358179262844187</v>
      </c>
      <c r="E801" s="3">
        <v>1.67229091252753</v>
      </c>
      <c r="F801" s="3">
        <v>5.0162077245803108E-10</v>
      </c>
      <c r="G801" s="3">
        <v>2.1251487155129901E-8</v>
      </c>
      <c r="H801" s="3" t="s">
        <v>3621</v>
      </c>
    </row>
    <row r="802" spans="1:8" s="1" customFormat="1" x14ac:dyDescent="0.25">
      <c r="A802" s="3" t="s">
        <v>384</v>
      </c>
      <c r="B802" s="3">
        <v>1423.3716416847701</v>
      </c>
      <c r="C802" s="3">
        <v>3250.6063191169801</v>
      </c>
      <c r="D802" s="3">
        <f t="shared" si="12"/>
        <v>2.2837368849567694</v>
      </c>
      <c r="E802" s="3">
        <v>1.1477839214513801</v>
      </c>
      <c r="F802" s="3">
        <v>5.1266225708654405E-10</v>
      </c>
      <c r="G802" s="3">
        <v>2.1692650015544301E-8</v>
      </c>
      <c r="H802" s="3" t="s">
        <v>3621</v>
      </c>
    </row>
    <row r="803" spans="1:8" s="1" customFormat="1" x14ac:dyDescent="0.25">
      <c r="A803" s="3" t="s">
        <v>1790</v>
      </c>
      <c r="B803" s="3">
        <v>542.33775135809799</v>
      </c>
      <c r="C803" s="3">
        <v>1128.3681635196201</v>
      </c>
      <c r="D803" s="3">
        <f t="shared" si="12"/>
        <v>2.0805635615334004</v>
      </c>
      <c r="E803" s="3">
        <v>1.0259156483704901</v>
      </c>
      <c r="F803" s="3">
        <v>5.1619283755670398E-10</v>
      </c>
      <c r="G803" s="3">
        <v>2.1815307582812599E-8</v>
      </c>
      <c r="H803" s="3" t="s">
        <v>3621</v>
      </c>
    </row>
    <row r="804" spans="1:8" s="1" customFormat="1" x14ac:dyDescent="0.25">
      <c r="A804" s="3" t="s">
        <v>1939</v>
      </c>
      <c r="B804" s="3">
        <v>1.7796187994900499</v>
      </c>
      <c r="C804" s="3">
        <v>10.6248733633435</v>
      </c>
      <c r="D804" s="3">
        <f t="shared" si="12"/>
        <v>5.9703085662997379</v>
      </c>
      <c r="E804" s="3">
        <v>2.1564789074886899</v>
      </c>
      <c r="F804" s="3">
        <v>5.2237672512981504E-10</v>
      </c>
      <c r="G804" s="3">
        <v>2.1969090822511901E-8</v>
      </c>
      <c r="H804" s="3" t="s">
        <v>3621</v>
      </c>
    </row>
    <row r="805" spans="1:8" s="1" customFormat="1" x14ac:dyDescent="0.25">
      <c r="A805" s="3" t="s">
        <v>499</v>
      </c>
      <c r="B805" s="3">
        <v>1499.1965656510199</v>
      </c>
      <c r="C805" s="3">
        <v>3401.3518830621902</v>
      </c>
      <c r="D805" s="3">
        <f t="shared" si="12"/>
        <v>2.268783134241751</v>
      </c>
      <c r="E805" s="3">
        <v>1.1391614994566199</v>
      </c>
      <c r="F805" s="3">
        <v>5.3722044827455601E-10</v>
      </c>
      <c r="G805" s="3">
        <v>2.2538453995168801E-8</v>
      </c>
      <c r="H805" s="3" t="s">
        <v>3621</v>
      </c>
    </row>
    <row r="806" spans="1:8" s="1" customFormat="1" x14ac:dyDescent="0.25">
      <c r="A806" s="3" t="s">
        <v>1968</v>
      </c>
      <c r="B806" s="3">
        <v>0.41644137896265299</v>
      </c>
      <c r="C806" s="3">
        <v>12.216297928013701</v>
      </c>
      <c r="D806" s="3">
        <f t="shared" si="12"/>
        <v>29.33497616986153</v>
      </c>
      <c r="E806" s="3">
        <v>2.8711957251870599</v>
      </c>
      <c r="F806" s="3">
        <v>5.4016230135501504E-10</v>
      </c>
      <c r="G806" s="3">
        <v>2.2634373715031501E-8</v>
      </c>
      <c r="H806" s="3" t="s">
        <v>3621</v>
      </c>
    </row>
    <row r="807" spans="1:8" s="1" customFormat="1" x14ac:dyDescent="0.25">
      <c r="A807" s="3" t="s">
        <v>424</v>
      </c>
      <c r="B807" s="3">
        <v>4.3810089665613496</v>
      </c>
      <c r="C807" s="3">
        <v>19.565857708262499</v>
      </c>
      <c r="D807" s="3">
        <f t="shared" si="12"/>
        <v>4.4660620093685228</v>
      </c>
      <c r="E807" s="3">
        <v>1.9095467932814101</v>
      </c>
      <c r="F807" s="3">
        <v>5.5312439437260107E-10</v>
      </c>
      <c r="G807" s="3">
        <v>2.3149429198663199E-8</v>
      </c>
      <c r="H807" s="3" t="s">
        <v>3621</v>
      </c>
    </row>
    <row r="808" spans="1:8" s="1" customFormat="1" x14ac:dyDescent="0.25">
      <c r="A808" s="3" t="s">
        <v>41</v>
      </c>
      <c r="B808" s="3">
        <v>1.0281234524446199</v>
      </c>
      <c r="C808" s="3">
        <v>35.752599636437203</v>
      </c>
      <c r="D808" s="3">
        <f t="shared" si="12"/>
        <v>34.774617339412387</v>
      </c>
      <c r="E808" s="3">
        <v>2.90088112144036</v>
      </c>
      <c r="F808" s="3">
        <v>5.7659017633253402E-10</v>
      </c>
      <c r="G808" s="3">
        <v>2.41023070319731E-8</v>
      </c>
      <c r="H808" s="3" t="s">
        <v>3621</v>
      </c>
    </row>
    <row r="809" spans="1:8" s="1" customFormat="1" x14ac:dyDescent="0.25">
      <c r="A809" s="3" t="s">
        <v>1126</v>
      </c>
      <c r="B809" s="3">
        <v>14.084451806235901</v>
      </c>
      <c r="C809" s="3">
        <v>126.93037376726301</v>
      </c>
      <c r="D809" s="3">
        <f t="shared" si="12"/>
        <v>9.0120918807123545</v>
      </c>
      <c r="E809" s="3">
        <v>2.4680383957943</v>
      </c>
      <c r="F809" s="3">
        <v>5.9119809489476503E-10</v>
      </c>
      <c r="G809" s="3">
        <v>2.4653246160056102E-8</v>
      </c>
      <c r="H809" s="3" t="s">
        <v>3621</v>
      </c>
    </row>
    <row r="810" spans="1:8" s="1" customFormat="1" x14ac:dyDescent="0.25">
      <c r="A810" s="3" t="s">
        <v>1066</v>
      </c>
      <c r="B810" s="3">
        <v>6.4196060577634499</v>
      </c>
      <c r="C810" s="3">
        <v>23.341993864296999</v>
      </c>
      <c r="D810" s="3">
        <f t="shared" si="12"/>
        <v>3.6360477035921424</v>
      </c>
      <c r="E810" s="3">
        <v>1.68597343798775</v>
      </c>
      <c r="F810" s="3">
        <v>6.0276141565961304E-10</v>
      </c>
      <c r="G810" s="3">
        <v>2.5074874891439901E-8</v>
      </c>
      <c r="H810" s="3" t="s">
        <v>3621</v>
      </c>
    </row>
    <row r="811" spans="1:8" s="1" customFormat="1" x14ac:dyDescent="0.25">
      <c r="A811" s="3" t="s">
        <v>753</v>
      </c>
      <c r="B811" s="3">
        <v>112.38626398436899</v>
      </c>
      <c r="C811" s="3">
        <v>236.47642708412499</v>
      </c>
      <c r="D811" s="3">
        <f t="shared" si="12"/>
        <v>2.1041399429116607</v>
      </c>
      <c r="E811" s="3">
        <v>1.03883496459518</v>
      </c>
      <c r="F811" s="3">
        <v>6.14666967870324E-10</v>
      </c>
      <c r="G811" s="3">
        <v>2.5539375531439901E-8</v>
      </c>
      <c r="H811" s="3" t="s">
        <v>3621</v>
      </c>
    </row>
    <row r="812" spans="1:8" s="1" customFormat="1" x14ac:dyDescent="0.25">
      <c r="A812" s="3" t="s">
        <v>334</v>
      </c>
      <c r="B812" s="3">
        <v>46.2947416425827</v>
      </c>
      <c r="C812" s="3">
        <v>104.58714021110301</v>
      </c>
      <c r="D812" s="3">
        <f t="shared" si="12"/>
        <v>2.2591580922638079</v>
      </c>
      <c r="E812" s="3">
        <v>1.1328500091798799</v>
      </c>
      <c r="F812" s="3">
        <v>6.2197145361827103E-10</v>
      </c>
      <c r="G812" s="3">
        <v>2.58118153251583E-8</v>
      </c>
      <c r="H812" s="3" t="s">
        <v>3621</v>
      </c>
    </row>
    <row r="813" spans="1:8" s="1" customFormat="1" x14ac:dyDescent="0.25">
      <c r="A813" s="3" t="s">
        <v>42</v>
      </c>
      <c r="B813" s="3">
        <v>76.376806111813906</v>
      </c>
      <c r="C813" s="3">
        <v>279.61716006473898</v>
      </c>
      <c r="D813" s="3">
        <f t="shared" si="12"/>
        <v>3.6610219031074149</v>
      </c>
      <c r="E813" s="3">
        <v>1.70812036713473</v>
      </c>
      <c r="F813" s="3">
        <v>6.2710586484115496E-10</v>
      </c>
      <c r="G813" s="3">
        <v>2.5993651021891202E-8</v>
      </c>
      <c r="H813" s="3" t="s">
        <v>3621</v>
      </c>
    </row>
    <row r="814" spans="1:8" s="1" customFormat="1" x14ac:dyDescent="0.25">
      <c r="A814" s="3" t="s">
        <v>834</v>
      </c>
      <c r="B814" s="3">
        <v>311.85669210569301</v>
      </c>
      <c r="C814" s="3">
        <v>1227.0515219009701</v>
      </c>
      <c r="D814" s="3">
        <f t="shared" si="12"/>
        <v>3.9346647128710757</v>
      </c>
      <c r="E814" s="3">
        <v>1.78519160641495</v>
      </c>
      <c r="F814" s="3">
        <v>6.3948369284738402E-10</v>
      </c>
      <c r="G814" s="3">
        <v>2.6443225085789799E-8</v>
      </c>
      <c r="H814" s="3" t="s">
        <v>3621</v>
      </c>
    </row>
    <row r="815" spans="1:8" s="1" customFormat="1" x14ac:dyDescent="0.25">
      <c r="A815" s="3" t="s">
        <v>945</v>
      </c>
      <c r="B815" s="3">
        <v>5.4069817693942799</v>
      </c>
      <c r="C815" s="3">
        <v>28.6768471894828</v>
      </c>
      <c r="D815" s="3">
        <f t="shared" si="12"/>
        <v>5.3036700348807244</v>
      </c>
      <c r="E815" s="3">
        <v>2.0694337007633599</v>
      </c>
      <c r="F815" s="3">
        <v>6.8628411876436203E-10</v>
      </c>
      <c r="G815" s="3">
        <v>2.81425392549832E-8</v>
      </c>
      <c r="H815" s="3" t="s">
        <v>3621</v>
      </c>
    </row>
    <row r="816" spans="1:8" s="1" customFormat="1" x14ac:dyDescent="0.25">
      <c r="A816" s="3" t="s">
        <v>935</v>
      </c>
      <c r="B816" s="3">
        <v>28.585410823731799</v>
      </c>
      <c r="C816" s="3">
        <v>86.138830342238904</v>
      </c>
      <c r="D816" s="3">
        <f t="shared" si="12"/>
        <v>3.0133843754565133</v>
      </c>
      <c r="E816" s="3">
        <v>1.4890955473780201</v>
      </c>
      <c r="F816" s="3">
        <v>6.9939006067992205E-10</v>
      </c>
      <c r="G816" s="3">
        <v>2.86459549408735E-8</v>
      </c>
      <c r="H816" s="3" t="s">
        <v>3621</v>
      </c>
    </row>
    <row r="817" spans="1:8" s="1" customFormat="1" x14ac:dyDescent="0.25">
      <c r="A817" s="3" t="s">
        <v>1060</v>
      </c>
      <c r="B817" s="3">
        <v>306.49403871916701</v>
      </c>
      <c r="C817" s="3">
        <v>628.35129362272801</v>
      </c>
      <c r="D817" s="3">
        <f t="shared" si="12"/>
        <v>2.0501256606771099</v>
      </c>
      <c r="E817" s="3">
        <v>1.0058359900526399</v>
      </c>
      <c r="F817" s="3">
        <v>7.0904170712097392E-10</v>
      </c>
      <c r="G817" s="3">
        <v>2.89041228612432E-8</v>
      </c>
      <c r="H817" s="3" t="s">
        <v>3621</v>
      </c>
    </row>
    <row r="818" spans="1:8" s="1" customFormat="1" x14ac:dyDescent="0.25">
      <c r="A818" s="3" t="s">
        <v>692</v>
      </c>
      <c r="B818" s="3">
        <v>179.35884213575699</v>
      </c>
      <c r="C818" s="3">
        <v>633.23161912009095</v>
      </c>
      <c r="D818" s="3">
        <f t="shared" si="12"/>
        <v>3.5305291424706953</v>
      </c>
      <c r="E818" s="3">
        <v>1.6675798054237299</v>
      </c>
      <c r="F818" s="3">
        <v>7.3116366678435894E-10</v>
      </c>
      <c r="G818" s="3">
        <v>2.9735711527362001E-8</v>
      </c>
      <c r="H818" s="3" t="s">
        <v>3621</v>
      </c>
    </row>
    <row r="819" spans="1:8" s="1" customFormat="1" x14ac:dyDescent="0.25">
      <c r="A819" s="3" t="s">
        <v>151</v>
      </c>
      <c r="B819" s="3">
        <v>180.867310265821</v>
      </c>
      <c r="C819" s="3">
        <v>659.95451492701397</v>
      </c>
      <c r="D819" s="3">
        <f t="shared" si="12"/>
        <v>3.6488324725848891</v>
      </c>
      <c r="E819" s="3">
        <v>1.7035560288466001</v>
      </c>
      <c r="F819" s="3">
        <v>7.4160142666907392E-10</v>
      </c>
      <c r="G819" s="3">
        <v>3.0054007112711E-8</v>
      </c>
      <c r="H819" s="3" t="s">
        <v>3621</v>
      </c>
    </row>
    <row r="820" spans="1:8" s="1" customFormat="1" x14ac:dyDescent="0.25">
      <c r="A820" s="3" t="s">
        <v>550</v>
      </c>
      <c r="B820" s="3">
        <v>55419.632593546601</v>
      </c>
      <c r="C820" s="3">
        <v>170271.61154602701</v>
      </c>
      <c r="D820" s="3">
        <f t="shared" si="12"/>
        <v>3.0724059972540214</v>
      </c>
      <c r="E820" s="3">
        <v>1.5105782860547698</v>
      </c>
      <c r="F820" s="3">
        <v>7.8955783118050002E-10</v>
      </c>
      <c r="G820" s="3">
        <v>3.1885207947368798E-8</v>
      </c>
      <c r="H820" s="3" t="s">
        <v>3621</v>
      </c>
    </row>
    <row r="821" spans="1:8" s="1" customFormat="1" x14ac:dyDescent="0.25">
      <c r="A821" s="3" t="s">
        <v>361</v>
      </c>
      <c r="B821" s="3">
        <v>23.4967312426818</v>
      </c>
      <c r="C821" s="3">
        <v>104.836920072303</v>
      </c>
      <c r="D821" s="3">
        <f t="shared" si="12"/>
        <v>4.4617661490661638</v>
      </c>
      <c r="E821" s="3">
        <v>1.9075689351054499</v>
      </c>
      <c r="F821" s="3">
        <v>8.1815284557792004E-10</v>
      </c>
      <c r="G821" s="3">
        <v>3.3001380201068298E-8</v>
      </c>
      <c r="H821" s="3" t="s">
        <v>3621</v>
      </c>
    </row>
    <row r="822" spans="1:8" s="1" customFormat="1" x14ac:dyDescent="0.25">
      <c r="A822" s="3" t="s">
        <v>474</v>
      </c>
      <c r="B822" s="3">
        <v>14183.5376058477</v>
      </c>
      <c r="C822" s="3">
        <v>57182.2156658393</v>
      </c>
      <c r="D822" s="3">
        <f t="shared" si="12"/>
        <v>4.0315905139394683</v>
      </c>
      <c r="E822" s="3">
        <v>1.8075160184934</v>
      </c>
      <c r="F822" s="3">
        <v>8.8581393048116207E-10</v>
      </c>
      <c r="G822" s="3">
        <v>3.5523093370097096E-8</v>
      </c>
      <c r="H822" s="3" t="s">
        <v>3621</v>
      </c>
    </row>
    <row r="823" spans="1:8" s="1" customFormat="1" x14ac:dyDescent="0.25">
      <c r="A823" s="3" t="s">
        <v>1966</v>
      </c>
      <c r="B823" s="3">
        <v>18.491522808782801</v>
      </c>
      <c r="C823" s="3">
        <v>461.20053974956897</v>
      </c>
      <c r="D823" s="3">
        <f t="shared" si="12"/>
        <v>24.94118761979492</v>
      </c>
      <c r="E823" s="3">
        <v>2.8279061915010502</v>
      </c>
      <c r="F823" s="3">
        <v>8.9558049751608506E-10</v>
      </c>
      <c r="G823" s="3">
        <v>3.5873089812338E-8</v>
      </c>
      <c r="H823" s="3" t="s">
        <v>3621</v>
      </c>
    </row>
    <row r="824" spans="1:8" s="1" customFormat="1" x14ac:dyDescent="0.25">
      <c r="A824" s="3" t="s">
        <v>931</v>
      </c>
      <c r="B824" s="3">
        <v>2.6819083251204598</v>
      </c>
      <c r="C824" s="3">
        <v>16.586046697473101</v>
      </c>
      <c r="D824" s="3">
        <f t="shared" si="12"/>
        <v>6.184419706713177</v>
      </c>
      <c r="E824" s="3">
        <v>2.18884125500891</v>
      </c>
      <c r="F824" s="3">
        <v>9.1242589176312195E-10</v>
      </c>
      <c r="G824" s="3">
        <v>3.6379031398149098E-8</v>
      </c>
      <c r="H824" s="3" t="s">
        <v>3621</v>
      </c>
    </row>
    <row r="825" spans="1:8" s="1" customFormat="1" x14ac:dyDescent="0.25">
      <c r="A825" s="3" t="s">
        <v>263</v>
      </c>
      <c r="B825" s="3">
        <v>1234.5767982899599</v>
      </c>
      <c r="C825" s="3">
        <v>3310.0357856856699</v>
      </c>
      <c r="D825" s="3">
        <f t="shared" si="12"/>
        <v>2.6811096646806218</v>
      </c>
      <c r="E825" s="3">
        <v>1.3471373237036199</v>
      </c>
      <c r="F825" s="3">
        <v>1.0093868851935901E-9</v>
      </c>
      <c r="G825" s="3">
        <v>4.0023383537856201E-8</v>
      </c>
      <c r="H825" s="3" t="s">
        <v>3621</v>
      </c>
    </row>
    <row r="826" spans="1:8" s="1" customFormat="1" x14ac:dyDescent="0.25">
      <c r="A826" s="3" t="s">
        <v>213</v>
      </c>
      <c r="B826" s="3">
        <v>620.37856567757797</v>
      </c>
      <c r="C826" s="3">
        <v>1602.89352946129</v>
      </c>
      <c r="D826" s="3">
        <f t="shared" si="12"/>
        <v>2.583734542328374</v>
      </c>
      <c r="E826" s="3">
        <v>1.3016064960751499</v>
      </c>
      <c r="F826" s="3">
        <v>1.0096260154504401E-9</v>
      </c>
      <c r="G826" s="3">
        <v>4.0023383537856201E-8</v>
      </c>
      <c r="H826" s="3" t="s">
        <v>3621</v>
      </c>
    </row>
    <row r="827" spans="1:8" s="1" customFormat="1" x14ac:dyDescent="0.25">
      <c r="A827" s="3" t="s">
        <v>767</v>
      </c>
      <c r="B827" s="3">
        <v>660.10593784159596</v>
      </c>
      <c r="C827" s="3">
        <v>2509.63910488802</v>
      </c>
      <c r="D827" s="3">
        <f t="shared" si="12"/>
        <v>3.801873246427685</v>
      </c>
      <c r="E827" s="3">
        <v>1.7449951354000302</v>
      </c>
      <c r="F827" s="3">
        <v>1.0382393930688201E-9</v>
      </c>
      <c r="G827" s="3">
        <v>4.10918677626767E-8</v>
      </c>
      <c r="H827" s="3" t="s">
        <v>3621</v>
      </c>
    </row>
    <row r="828" spans="1:8" s="1" customFormat="1" x14ac:dyDescent="0.25">
      <c r="A828" s="3" t="s">
        <v>676</v>
      </c>
      <c r="B828" s="3">
        <v>332.51997857591499</v>
      </c>
      <c r="C828" s="3">
        <v>883.83707533659594</v>
      </c>
      <c r="D828" s="3">
        <f t="shared" si="12"/>
        <v>2.6579969093039448</v>
      </c>
      <c r="E828" s="3">
        <v>1.3358977769270899</v>
      </c>
      <c r="F828" s="3">
        <v>1.0858414949566601E-9</v>
      </c>
      <c r="G828" s="3">
        <v>4.2750211103607303E-8</v>
      </c>
      <c r="H828" s="3" t="s">
        <v>3621</v>
      </c>
    </row>
    <row r="829" spans="1:8" s="1" customFormat="1" x14ac:dyDescent="0.25">
      <c r="A829" s="3" t="s">
        <v>239</v>
      </c>
      <c r="B829" s="3">
        <v>17.851815782358901</v>
      </c>
      <c r="C829" s="3">
        <v>62.560209423711697</v>
      </c>
      <c r="D829" s="3">
        <f t="shared" si="12"/>
        <v>3.5044171520934841</v>
      </c>
      <c r="E829" s="3">
        <v>1.65316453690788</v>
      </c>
      <c r="F829" s="3">
        <v>1.0971806272141401E-9</v>
      </c>
      <c r="G829" s="3">
        <v>4.3098353465813199E-8</v>
      </c>
      <c r="H829" s="3" t="s">
        <v>3621</v>
      </c>
    </row>
    <row r="830" spans="1:8" s="1" customFormat="1" x14ac:dyDescent="0.25">
      <c r="A830" s="3" t="s">
        <v>271</v>
      </c>
      <c r="B830" s="3">
        <v>13.7113397097235</v>
      </c>
      <c r="C830" s="3">
        <v>42.254070536601702</v>
      </c>
      <c r="D830" s="3">
        <f t="shared" si="12"/>
        <v>3.0816879627478642</v>
      </c>
      <c r="E830" s="3">
        <v>1.5014123183414601</v>
      </c>
      <c r="F830" s="3">
        <v>1.16708704752458E-9</v>
      </c>
      <c r="G830" s="3">
        <v>4.5482146249355201E-8</v>
      </c>
      <c r="H830" s="3" t="s">
        <v>3621</v>
      </c>
    </row>
    <row r="831" spans="1:8" s="1" customFormat="1" x14ac:dyDescent="0.25">
      <c r="A831" s="3" t="s">
        <v>546</v>
      </c>
      <c r="B831" s="3">
        <v>75778.893234161602</v>
      </c>
      <c r="C831" s="3">
        <v>272483.414958257</v>
      </c>
      <c r="D831" s="3">
        <f t="shared" si="12"/>
        <v>3.5957692614520762</v>
      </c>
      <c r="E831" s="3">
        <v>1.6840523892685</v>
      </c>
      <c r="F831" s="3">
        <v>1.2406694676457302E-9</v>
      </c>
      <c r="G831" s="3">
        <v>4.8132399302103203E-8</v>
      </c>
      <c r="H831" s="3" t="s">
        <v>3621</v>
      </c>
    </row>
    <row r="832" spans="1:8" s="1" customFormat="1" x14ac:dyDescent="0.25">
      <c r="A832" s="3" t="s">
        <v>363</v>
      </c>
      <c r="B832" s="3">
        <v>41.265993579186997</v>
      </c>
      <c r="C832" s="3">
        <v>147.96282353316499</v>
      </c>
      <c r="D832" s="3">
        <f t="shared" si="12"/>
        <v>3.5855873250509065</v>
      </c>
      <c r="E832" s="3">
        <v>1.6807313693139001</v>
      </c>
      <c r="F832" s="3">
        <v>1.2423737830020002E-9</v>
      </c>
      <c r="G832" s="3">
        <v>4.8144424219408599E-8</v>
      </c>
      <c r="H832" s="3" t="s">
        <v>3621</v>
      </c>
    </row>
    <row r="833" spans="1:8" s="1" customFormat="1" x14ac:dyDescent="0.25">
      <c r="A833" s="3" t="s">
        <v>1005</v>
      </c>
      <c r="B833" s="3">
        <v>10.796158133710399</v>
      </c>
      <c r="C833" s="3">
        <v>49.075565610578998</v>
      </c>
      <c r="D833" s="3">
        <f t="shared" si="12"/>
        <v>4.5456508697610953</v>
      </c>
      <c r="E833" s="3">
        <v>1.92137905640047</v>
      </c>
      <c r="F833" s="3">
        <v>1.27152210170567E-9</v>
      </c>
      <c r="G833" s="3">
        <v>4.9108629896748604E-8</v>
      </c>
      <c r="H833" s="3" t="s">
        <v>3621</v>
      </c>
    </row>
    <row r="834" spans="1:8" s="1" customFormat="1" x14ac:dyDescent="0.25">
      <c r="A834" s="3" t="s">
        <v>831</v>
      </c>
      <c r="B834" s="3">
        <v>1.1245260898855101</v>
      </c>
      <c r="C834" s="3">
        <v>6.58044888660514</v>
      </c>
      <c r="D834" s="3">
        <f t="shared" ref="D834:D897" si="13">C834/B834</f>
        <v>5.8517529702446538</v>
      </c>
      <c r="E834" s="3">
        <v>2.15658058526969</v>
      </c>
      <c r="F834" s="3">
        <v>1.2742301693937701E-9</v>
      </c>
      <c r="G834" s="3">
        <v>4.9158233842265899E-8</v>
      </c>
      <c r="H834" s="3" t="s">
        <v>3621</v>
      </c>
    </row>
    <row r="835" spans="1:8" s="1" customFormat="1" x14ac:dyDescent="0.25">
      <c r="A835" s="3" t="s">
        <v>82</v>
      </c>
      <c r="B835" s="3">
        <v>754.11663457286397</v>
      </c>
      <c r="C835" s="3">
        <v>2365.4041056983701</v>
      </c>
      <c r="D835" s="3">
        <f t="shared" si="13"/>
        <v>3.1366555215137892</v>
      </c>
      <c r="E835" s="3">
        <v>1.5316286089998901</v>
      </c>
      <c r="F835" s="3">
        <v>1.29479636246507E-9</v>
      </c>
      <c r="G835" s="3">
        <v>4.9784775950104704E-8</v>
      </c>
      <c r="H835" s="3" t="s">
        <v>3621</v>
      </c>
    </row>
    <row r="836" spans="1:8" s="1" customFormat="1" x14ac:dyDescent="0.25">
      <c r="A836" s="3" t="s">
        <v>1142</v>
      </c>
      <c r="B836" s="3">
        <v>108.90466666555599</v>
      </c>
      <c r="C836" s="3">
        <v>273.64565642620403</v>
      </c>
      <c r="D836" s="3">
        <f t="shared" si="13"/>
        <v>2.512708268660004</v>
      </c>
      <c r="E836" s="3">
        <v>1.2644411515541101</v>
      </c>
      <c r="F836" s="3">
        <v>1.40280345695342E-9</v>
      </c>
      <c r="G836" s="3">
        <v>5.3520439515677096E-8</v>
      </c>
      <c r="H836" s="3" t="s">
        <v>3621</v>
      </c>
    </row>
    <row r="837" spans="1:8" s="1" customFormat="1" x14ac:dyDescent="0.25">
      <c r="A837" s="3" t="s">
        <v>871</v>
      </c>
      <c r="B837" s="3">
        <v>46.961213644930098</v>
      </c>
      <c r="C837" s="3">
        <v>135.12713629745701</v>
      </c>
      <c r="D837" s="3">
        <f t="shared" si="13"/>
        <v>2.8774200198304554</v>
      </c>
      <c r="E837" s="3">
        <v>1.42956630021483</v>
      </c>
      <c r="F837" s="3">
        <v>1.4404595515421301E-9</v>
      </c>
      <c r="G837" s="3">
        <v>5.4655150984227096E-8</v>
      </c>
      <c r="H837" s="3" t="s">
        <v>3621</v>
      </c>
    </row>
    <row r="838" spans="1:8" s="1" customFormat="1" x14ac:dyDescent="0.25">
      <c r="A838" s="3" t="s">
        <v>1910</v>
      </c>
      <c r="B838" s="3">
        <v>11.1177830285365</v>
      </c>
      <c r="C838" s="3">
        <v>48.900200849025097</v>
      </c>
      <c r="D838" s="3">
        <f t="shared" si="13"/>
        <v>4.3983769716957788</v>
      </c>
      <c r="E838" s="3">
        <v>1.8861353550467799</v>
      </c>
      <c r="F838" s="3">
        <v>1.4555204574976702E-9</v>
      </c>
      <c r="G838" s="3">
        <v>5.5165982828188297E-8</v>
      </c>
      <c r="H838" s="3" t="s">
        <v>3621</v>
      </c>
    </row>
    <row r="839" spans="1:8" s="1" customFormat="1" x14ac:dyDescent="0.25">
      <c r="A839" s="3" t="s">
        <v>544</v>
      </c>
      <c r="B839" s="3">
        <v>2850.7743893121101</v>
      </c>
      <c r="C839" s="3">
        <v>11078.843829265799</v>
      </c>
      <c r="D839" s="3">
        <f t="shared" si="13"/>
        <v>3.8862576676715257</v>
      </c>
      <c r="E839" s="3">
        <v>1.76464841096949</v>
      </c>
      <c r="F839" s="3">
        <v>1.48915053184393E-9</v>
      </c>
      <c r="G839" s="3">
        <v>5.6132521357540495E-8</v>
      </c>
      <c r="H839" s="3" t="s">
        <v>3621</v>
      </c>
    </row>
    <row r="840" spans="1:8" s="1" customFormat="1" x14ac:dyDescent="0.25">
      <c r="A840" s="3" t="s">
        <v>771</v>
      </c>
      <c r="B840" s="3">
        <v>21.653045230237399</v>
      </c>
      <c r="C840" s="3">
        <v>121.279651292341</v>
      </c>
      <c r="D840" s="3">
        <f t="shared" si="13"/>
        <v>5.6010436408722786</v>
      </c>
      <c r="E840" s="3">
        <v>2.1068149577233499</v>
      </c>
      <c r="F840" s="3">
        <v>1.49303243931304E-9</v>
      </c>
      <c r="G840" s="3">
        <v>5.6217474443403198E-8</v>
      </c>
      <c r="H840" s="3" t="s">
        <v>3621</v>
      </c>
    </row>
    <row r="841" spans="1:8" s="1" customFormat="1" x14ac:dyDescent="0.25">
      <c r="A841" s="3" t="s">
        <v>222</v>
      </c>
      <c r="B841" s="3">
        <v>847.94578497429802</v>
      </c>
      <c r="C841" s="3">
        <v>2124.44217310571</v>
      </c>
      <c r="D841" s="3">
        <f t="shared" si="13"/>
        <v>2.5053985888615551</v>
      </c>
      <c r="E841" s="3">
        <v>1.2618417007371101</v>
      </c>
      <c r="F841" s="3">
        <v>1.6659446371546002E-9</v>
      </c>
      <c r="G841" s="3">
        <v>6.2320407834966499E-8</v>
      </c>
      <c r="H841" s="3" t="s">
        <v>3621</v>
      </c>
    </row>
    <row r="842" spans="1:8" s="1" customFormat="1" x14ac:dyDescent="0.25">
      <c r="A842" s="3" t="s">
        <v>1908</v>
      </c>
      <c r="B842" s="3">
        <v>44.131684815198803</v>
      </c>
      <c r="C842" s="3">
        <v>192.42599397610499</v>
      </c>
      <c r="D842" s="3">
        <f t="shared" si="13"/>
        <v>4.360268473363023</v>
      </c>
      <c r="E842" s="3">
        <v>1.8772921055706</v>
      </c>
      <c r="F842" s="3">
        <v>1.69706399220648E-9</v>
      </c>
      <c r="G842" s="3">
        <v>6.3278861255837294E-8</v>
      </c>
      <c r="H842" s="3" t="s">
        <v>3621</v>
      </c>
    </row>
    <row r="843" spans="1:8" s="1" customFormat="1" x14ac:dyDescent="0.25">
      <c r="A843" s="3" t="s">
        <v>30</v>
      </c>
      <c r="B843" s="3">
        <v>1027.9355864125801</v>
      </c>
      <c r="C843" s="3">
        <v>2322.53161487118</v>
      </c>
      <c r="D843" s="3">
        <f t="shared" si="13"/>
        <v>2.2594135717945569</v>
      </c>
      <c r="E843" s="3">
        <v>1.13093582124056</v>
      </c>
      <c r="F843" s="3">
        <v>1.9989932314513703E-9</v>
      </c>
      <c r="G843" s="3">
        <v>7.3115718533424703E-8</v>
      </c>
      <c r="H843" s="3" t="s">
        <v>3621</v>
      </c>
    </row>
    <row r="844" spans="1:8" s="1" customFormat="1" x14ac:dyDescent="0.25">
      <c r="A844" s="3" t="s">
        <v>259</v>
      </c>
      <c r="B844" s="3">
        <v>393.87790492996999</v>
      </c>
      <c r="C844" s="3">
        <v>884.87164955006403</v>
      </c>
      <c r="D844" s="3">
        <f t="shared" si="13"/>
        <v>2.2465633092757282</v>
      </c>
      <c r="E844" s="3">
        <v>1.1237559231313301</v>
      </c>
      <c r="F844" s="3">
        <v>2.0107064931187702E-9</v>
      </c>
      <c r="G844" s="3">
        <v>7.33886615162843E-8</v>
      </c>
      <c r="H844" s="3" t="s">
        <v>3621</v>
      </c>
    </row>
    <row r="845" spans="1:8" s="1" customFormat="1" x14ac:dyDescent="0.25">
      <c r="A845" s="3" t="s">
        <v>351</v>
      </c>
      <c r="B845" s="3">
        <v>25.8955261955408</v>
      </c>
      <c r="C845" s="3">
        <v>64.341416752007902</v>
      </c>
      <c r="D845" s="3">
        <f t="shared" si="13"/>
        <v>2.4846537686145753</v>
      </c>
      <c r="E845" s="3">
        <v>1.2469805832919501</v>
      </c>
      <c r="F845" s="3">
        <v>2.37351547386062E-9</v>
      </c>
      <c r="G845" s="3">
        <v>8.5545660001523602E-8</v>
      </c>
      <c r="H845" s="3" t="s">
        <v>3621</v>
      </c>
    </row>
    <row r="846" spans="1:8" s="1" customFormat="1" x14ac:dyDescent="0.25">
      <c r="A846" s="3" t="s">
        <v>1923</v>
      </c>
      <c r="B846" s="3">
        <v>1.3831656303250899</v>
      </c>
      <c r="C846" s="3">
        <v>7.1409010135030204</v>
      </c>
      <c r="D846" s="3">
        <f t="shared" si="13"/>
        <v>5.1627230007332319</v>
      </c>
      <c r="E846" s="3">
        <v>2.0224279696138701</v>
      </c>
      <c r="F846" s="3">
        <v>2.40911996370838E-9</v>
      </c>
      <c r="G846" s="3">
        <v>8.6738367160503506E-8</v>
      </c>
      <c r="H846" s="3" t="s">
        <v>3621</v>
      </c>
    </row>
    <row r="847" spans="1:8" s="1" customFormat="1" x14ac:dyDescent="0.25">
      <c r="A847" s="3" t="s">
        <v>714</v>
      </c>
      <c r="B847" s="3">
        <v>2.83358494477539</v>
      </c>
      <c r="C847" s="3">
        <v>18.2833403403502</v>
      </c>
      <c r="D847" s="3">
        <f t="shared" si="13"/>
        <v>6.4523706529643023</v>
      </c>
      <c r="E847" s="3">
        <v>2.2067453556333998</v>
      </c>
      <c r="F847" s="3">
        <v>2.44582002943693E-9</v>
      </c>
      <c r="G847" s="3">
        <v>8.7958099501110198E-8</v>
      </c>
      <c r="H847" s="3" t="s">
        <v>3621</v>
      </c>
    </row>
    <row r="848" spans="1:8" s="1" customFormat="1" x14ac:dyDescent="0.25">
      <c r="A848" s="3" t="s">
        <v>378</v>
      </c>
      <c r="B848" s="3">
        <v>56.829256294950603</v>
      </c>
      <c r="C848" s="3">
        <v>154.062995076878</v>
      </c>
      <c r="D848" s="3">
        <f t="shared" si="13"/>
        <v>2.7109803140353046</v>
      </c>
      <c r="E848" s="3">
        <v>1.3541199573314999</v>
      </c>
      <c r="F848" s="3">
        <v>2.56862334193323E-9</v>
      </c>
      <c r="G848" s="3">
        <v>9.1811000776677703E-8</v>
      </c>
      <c r="H848" s="3" t="s">
        <v>3621</v>
      </c>
    </row>
    <row r="849" spans="1:8" s="1" customFormat="1" x14ac:dyDescent="0.25">
      <c r="A849" s="3" t="s">
        <v>373</v>
      </c>
      <c r="B849" s="3">
        <v>429.34626895626297</v>
      </c>
      <c r="C849" s="3">
        <v>1004.78226677139</v>
      </c>
      <c r="D849" s="3">
        <f t="shared" si="13"/>
        <v>2.3402608556818416</v>
      </c>
      <c r="E849" s="3">
        <v>1.1746181428445599</v>
      </c>
      <c r="F849" s="3">
        <v>2.7171294282999902E-9</v>
      </c>
      <c r="G849" s="3">
        <v>9.6420395581029903E-8</v>
      </c>
      <c r="H849" s="3" t="s">
        <v>3621</v>
      </c>
    </row>
    <row r="850" spans="1:8" s="1" customFormat="1" x14ac:dyDescent="0.25">
      <c r="A850" s="3" t="s">
        <v>842</v>
      </c>
      <c r="B850" s="3">
        <v>6.6587412063647395</v>
      </c>
      <c r="C850" s="3">
        <v>22.862894130136301</v>
      </c>
      <c r="D850" s="3">
        <f t="shared" si="13"/>
        <v>3.4335159486725306</v>
      </c>
      <c r="E850" s="3">
        <v>1.6175782661965199</v>
      </c>
      <c r="F850" s="3">
        <v>2.79281839190066E-9</v>
      </c>
      <c r="G850" s="3">
        <v>9.9004551781874704E-8</v>
      </c>
      <c r="H850" s="3" t="s">
        <v>3621</v>
      </c>
    </row>
    <row r="851" spans="1:8" s="1" customFormat="1" x14ac:dyDescent="0.25">
      <c r="A851" s="3" t="s">
        <v>299</v>
      </c>
      <c r="B851" s="3">
        <v>66.170095210084</v>
      </c>
      <c r="C851" s="3">
        <v>284.02046133322398</v>
      </c>
      <c r="D851" s="3">
        <f t="shared" si="13"/>
        <v>4.2922782630353638</v>
      </c>
      <c r="E851" s="3">
        <v>1.8574623787667601</v>
      </c>
      <c r="F851" s="3">
        <v>2.8042754422810801E-9</v>
      </c>
      <c r="G851" s="3">
        <v>9.9105447769786302E-8</v>
      </c>
      <c r="H851" s="3" t="s">
        <v>3621</v>
      </c>
    </row>
    <row r="852" spans="1:8" s="1" customFormat="1" x14ac:dyDescent="0.25">
      <c r="A852" s="3" t="s">
        <v>1011</v>
      </c>
      <c r="B852" s="3">
        <v>1087.0429219692401</v>
      </c>
      <c r="C852" s="3">
        <v>2234.6840517394699</v>
      </c>
      <c r="D852" s="3">
        <f t="shared" si="13"/>
        <v>2.0557459200334174</v>
      </c>
      <c r="E852" s="3">
        <v>1.00774565638248</v>
      </c>
      <c r="F852" s="3">
        <v>2.9884108374213203E-9</v>
      </c>
      <c r="G852" s="3">
        <v>1.0507520304937199E-7</v>
      </c>
      <c r="H852" s="3" t="s">
        <v>3621</v>
      </c>
    </row>
    <row r="853" spans="1:8" s="1" customFormat="1" x14ac:dyDescent="0.25">
      <c r="A853" s="3" t="s">
        <v>1101</v>
      </c>
      <c r="B853" s="3">
        <v>131.311629314783</v>
      </c>
      <c r="C853" s="3">
        <v>330.44190231100902</v>
      </c>
      <c r="D853" s="3">
        <f t="shared" si="13"/>
        <v>2.516470963275208</v>
      </c>
      <c r="E853" s="3">
        <v>1.26422370329154</v>
      </c>
      <c r="F853" s="3">
        <v>3.0649518663092199E-9</v>
      </c>
      <c r="G853" s="3">
        <v>1.0732926778897E-7</v>
      </c>
      <c r="H853" s="3" t="s">
        <v>3621</v>
      </c>
    </row>
    <row r="854" spans="1:8" s="1" customFormat="1" x14ac:dyDescent="0.25">
      <c r="A854" s="3" t="s">
        <v>1965</v>
      </c>
      <c r="B854" s="3">
        <v>2749.5372820205198</v>
      </c>
      <c r="C854" s="3">
        <v>56465.789568046101</v>
      </c>
      <c r="D854" s="3">
        <f t="shared" si="13"/>
        <v>20.536469877052095</v>
      </c>
      <c r="E854" s="3">
        <v>2.7216836908844999</v>
      </c>
      <c r="F854" s="3">
        <v>3.0819310889662402E-9</v>
      </c>
      <c r="G854" s="3">
        <v>1.0762733627779899E-7</v>
      </c>
      <c r="H854" s="3" t="s">
        <v>3621</v>
      </c>
    </row>
    <row r="855" spans="1:8" s="1" customFormat="1" x14ac:dyDescent="0.25">
      <c r="A855" s="3" t="s">
        <v>475</v>
      </c>
      <c r="B855" s="3">
        <v>10.5680663704699</v>
      </c>
      <c r="C855" s="3">
        <v>45.968826847286799</v>
      </c>
      <c r="D855" s="3">
        <f t="shared" si="13"/>
        <v>4.3497859717967344</v>
      </c>
      <c r="E855" s="3">
        <v>1.86887709463329</v>
      </c>
      <c r="F855" s="3">
        <v>3.1082774680069799E-9</v>
      </c>
      <c r="G855" s="3">
        <v>1.08406671126611E-7</v>
      </c>
      <c r="H855" s="3" t="s">
        <v>3621</v>
      </c>
    </row>
    <row r="856" spans="1:8" s="1" customFormat="1" x14ac:dyDescent="0.25">
      <c r="A856" s="3" t="s">
        <v>800</v>
      </c>
      <c r="B856" s="3">
        <v>80.981142852257804</v>
      </c>
      <c r="C856" s="3">
        <v>300.97313706847302</v>
      </c>
      <c r="D856" s="3">
        <f t="shared" si="13"/>
        <v>3.7165829780590913</v>
      </c>
      <c r="E856" s="3">
        <v>1.7099917122663801</v>
      </c>
      <c r="F856" s="3">
        <v>3.2586432392193601E-9</v>
      </c>
      <c r="G856" s="3">
        <v>1.1240203173203399E-7</v>
      </c>
      <c r="H856" s="3" t="s">
        <v>3621</v>
      </c>
    </row>
    <row r="857" spans="1:8" s="1" customFormat="1" x14ac:dyDescent="0.25">
      <c r="A857" s="3" t="s">
        <v>1912</v>
      </c>
      <c r="B857" s="3">
        <v>5.01779816915667</v>
      </c>
      <c r="C857" s="3">
        <v>22.4714138446219</v>
      </c>
      <c r="D857" s="3">
        <f t="shared" si="13"/>
        <v>4.4783415129665567</v>
      </c>
      <c r="E857" s="3">
        <v>1.8844604073765701</v>
      </c>
      <c r="F857" s="3">
        <v>3.34962537447853E-9</v>
      </c>
      <c r="G857" s="3">
        <v>1.14737961240074E-7</v>
      </c>
      <c r="H857" s="3" t="s">
        <v>3621</v>
      </c>
    </row>
    <row r="858" spans="1:8" s="1" customFormat="1" x14ac:dyDescent="0.25">
      <c r="A858" s="3" t="s">
        <v>1081</v>
      </c>
      <c r="B858" s="3">
        <v>93.102553914570194</v>
      </c>
      <c r="C858" s="3">
        <v>235.34461479455601</v>
      </c>
      <c r="D858" s="3">
        <f t="shared" si="13"/>
        <v>2.5277997745422263</v>
      </c>
      <c r="E858" s="3">
        <v>1.27119030510304</v>
      </c>
      <c r="F858" s="3">
        <v>3.4015855409933401E-9</v>
      </c>
      <c r="G858" s="3">
        <v>1.16287074811305E-7</v>
      </c>
      <c r="H858" s="3" t="s">
        <v>3621</v>
      </c>
    </row>
    <row r="859" spans="1:8" s="1" customFormat="1" x14ac:dyDescent="0.25">
      <c r="A859" s="3" t="s">
        <v>861</v>
      </c>
      <c r="B859" s="3">
        <v>13.7733994990448</v>
      </c>
      <c r="C859" s="3">
        <v>42.373736413505803</v>
      </c>
      <c r="D859" s="3">
        <f t="shared" si="13"/>
        <v>3.0764907687782141</v>
      </c>
      <c r="E859" s="3">
        <v>1.5035230650987299</v>
      </c>
      <c r="F859" s="3">
        <v>3.44479374739229E-9</v>
      </c>
      <c r="G859" s="3">
        <v>1.17547745884525E-7</v>
      </c>
      <c r="H859" s="3" t="s">
        <v>3621</v>
      </c>
    </row>
    <row r="860" spans="1:8" s="1" customFormat="1" x14ac:dyDescent="0.25">
      <c r="A860" s="3" t="s">
        <v>306</v>
      </c>
      <c r="B860" s="3">
        <v>26.909239699360899</v>
      </c>
      <c r="C860" s="3">
        <v>70.692941080029001</v>
      </c>
      <c r="D860" s="3">
        <f t="shared" si="13"/>
        <v>2.6270880139994435</v>
      </c>
      <c r="E860" s="3">
        <v>1.3164915146251901</v>
      </c>
      <c r="F860" s="3">
        <v>3.5206808586357099E-9</v>
      </c>
      <c r="G860" s="3">
        <v>1.1964770540056501E-7</v>
      </c>
      <c r="H860" s="3" t="s">
        <v>3621</v>
      </c>
    </row>
    <row r="861" spans="1:8" s="1" customFormat="1" x14ac:dyDescent="0.25">
      <c r="A861" s="3" t="s">
        <v>426</v>
      </c>
      <c r="B861" s="3">
        <v>18.995283709724699</v>
      </c>
      <c r="C861" s="3">
        <v>62.535313318270099</v>
      </c>
      <c r="D861" s="3">
        <f t="shared" si="13"/>
        <v>3.292149476359489</v>
      </c>
      <c r="E861" s="3">
        <v>1.5760395686208</v>
      </c>
      <c r="F861" s="3">
        <v>4.01367709102738E-9</v>
      </c>
      <c r="G861" s="3">
        <v>1.3402731392552599E-7</v>
      </c>
      <c r="H861" s="3" t="s">
        <v>3621</v>
      </c>
    </row>
    <row r="862" spans="1:8" s="1" customFormat="1" x14ac:dyDescent="0.25">
      <c r="A862" s="3" t="s">
        <v>1935</v>
      </c>
      <c r="B862" s="3">
        <v>2.0450446391389798</v>
      </c>
      <c r="C862" s="3">
        <v>11.700165620808299</v>
      </c>
      <c r="D862" s="3">
        <f t="shared" si="13"/>
        <v>5.7212274964004655</v>
      </c>
      <c r="E862" s="3">
        <v>2.0892603251228601</v>
      </c>
      <c r="F862" s="3">
        <v>4.3250511800292706E-9</v>
      </c>
      <c r="G862" s="3">
        <v>1.4345376286652298E-7</v>
      </c>
      <c r="H862" s="3" t="s">
        <v>3621</v>
      </c>
    </row>
    <row r="863" spans="1:8" s="1" customFormat="1" x14ac:dyDescent="0.25">
      <c r="A863" s="3" t="s">
        <v>1169</v>
      </c>
      <c r="B863" s="3">
        <v>21.676492191565199</v>
      </c>
      <c r="C863" s="3">
        <v>72.499433748698607</v>
      </c>
      <c r="D863" s="3">
        <f t="shared" si="13"/>
        <v>3.3446109780119189</v>
      </c>
      <c r="E863" s="3">
        <v>1.5908240317629101</v>
      </c>
      <c r="F863" s="3">
        <v>4.5465422325417499E-9</v>
      </c>
      <c r="G863" s="3">
        <v>1.5007935966080501E-7</v>
      </c>
      <c r="H863" s="3" t="s">
        <v>3621</v>
      </c>
    </row>
    <row r="864" spans="1:8" s="1" customFormat="1" x14ac:dyDescent="0.25">
      <c r="A864" s="3" t="s">
        <v>1153</v>
      </c>
      <c r="B864" s="3">
        <v>2.86010191678385</v>
      </c>
      <c r="C864" s="3">
        <v>91.496778148411707</v>
      </c>
      <c r="D864" s="3">
        <f t="shared" si="13"/>
        <v>31.990740473786587</v>
      </c>
      <c r="E864" s="3">
        <v>2.7679850253213898</v>
      </c>
      <c r="F864" s="3">
        <v>4.6457208753845602E-9</v>
      </c>
      <c r="G864" s="3">
        <v>1.52914633351075E-7</v>
      </c>
      <c r="H864" s="3" t="s">
        <v>3621</v>
      </c>
    </row>
    <row r="865" spans="1:8" s="1" customFormat="1" x14ac:dyDescent="0.25">
      <c r="A865" s="3" t="s">
        <v>1904</v>
      </c>
      <c r="B865" s="3">
        <v>5.4501443806272096</v>
      </c>
      <c r="C865" s="3">
        <v>22.7021634667292</v>
      </c>
      <c r="D865" s="3">
        <f t="shared" si="13"/>
        <v>4.1654242312231382</v>
      </c>
      <c r="E865" s="3">
        <v>1.81152130858831</v>
      </c>
      <c r="F865" s="3">
        <v>4.8765305910164104E-9</v>
      </c>
      <c r="G865" s="3">
        <v>1.5975033040475799E-7</v>
      </c>
      <c r="H865" s="3" t="s">
        <v>3621</v>
      </c>
    </row>
    <row r="866" spans="1:8" s="1" customFormat="1" x14ac:dyDescent="0.25">
      <c r="A866" s="3" t="s">
        <v>982</v>
      </c>
      <c r="B866" s="3">
        <v>441.65943094749701</v>
      </c>
      <c r="C866" s="3">
        <v>1111.8569498086499</v>
      </c>
      <c r="D866" s="3">
        <f t="shared" si="13"/>
        <v>2.5174532046635356</v>
      </c>
      <c r="E866" s="3">
        <v>1.26388422380205</v>
      </c>
      <c r="F866" s="3">
        <v>4.8686746423859399E-9</v>
      </c>
      <c r="G866" s="3">
        <v>1.5975033040475799E-7</v>
      </c>
      <c r="H866" s="3" t="s">
        <v>3621</v>
      </c>
    </row>
    <row r="867" spans="1:8" s="1" customFormat="1" x14ac:dyDescent="0.25">
      <c r="A867" s="3" t="s">
        <v>112</v>
      </c>
      <c r="B867" s="3">
        <v>1.3505926232286101</v>
      </c>
      <c r="C867" s="3">
        <v>8.3638342734567406</v>
      </c>
      <c r="D867" s="3">
        <f t="shared" si="13"/>
        <v>6.1927143163738601</v>
      </c>
      <c r="E867" s="3">
        <v>2.14239013558907</v>
      </c>
      <c r="F867" s="3">
        <v>5.0371234285589503E-9</v>
      </c>
      <c r="G867" s="3">
        <v>1.64232103627274E-7</v>
      </c>
      <c r="H867" s="3" t="s">
        <v>3621</v>
      </c>
    </row>
    <row r="868" spans="1:8" s="1" customFormat="1" x14ac:dyDescent="0.25">
      <c r="A868" s="3" t="s">
        <v>1172</v>
      </c>
      <c r="B868" s="3">
        <v>0.676703790491754</v>
      </c>
      <c r="C868" s="3">
        <v>9.5597063364044406</v>
      </c>
      <c r="D868" s="3">
        <f t="shared" si="13"/>
        <v>14.126869792553542</v>
      </c>
      <c r="E868" s="3">
        <v>2.5755756243648</v>
      </c>
      <c r="F868" s="3">
        <v>5.1135050842797101E-9</v>
      </c>
      <c r="G868" s="3">
        <v>1.6656519202831098E-7</v>
      </c>
      <c r="H868" s="3" t="s">
        <v>3621</v>
      </c>
    </row>
    <row r="869" spans="1:8" s="1" customFormat="1" x14ac:dyDescent="0.25">
      <c r="A869" s="3" t="s">
        <v>1028</v>
      </c>
      <c r="B869" s="3">
        <v>217.00209158061401</v>
      </c>
      <c r="C869" s="3">
        <v>478.87304560507698</v>
      </c>
      <c r="D869" s="3">
        <f t="shared" si="13"/>
        <v>2.2067669584059315</v>
      </c>
      <c r="E869" s="3">
        <v>1.0975218245106799</v>
      </c>
      <c r="F869" s="3">
        <v>5.2666422093586398E-9</v>
      </c>
      <c r="G869" s="3">
        <v>1.7106925889438899E-7</v>
      </c>
      <c r="H869" s="3" t="s">
        <v>3621</v>
      </c>
    </row>
    <row r="870" spans="1:8" s="1" customFormat="1" x14ac:dyDescent="0.25">
      <c r="A870" s="3" t="s">
        <v>216</v>
      </c>
      <c r="B870" s="3">
        <v>8.0264514884138691</v>
      </c>
      <c r="C870" s="3">
        <v>34.357735583663398</v>
      </c>
      <c r="D870" s="3">
        <f t="shared" si="13"/>
        <v>4.2805635383529781</v>
      </c>
      <c r="E870" s="3">
        <v>1.8420717515292702</v>
      </c>
      <c r="F870" s="3">
        <v>5.5740563133916303E-9</v>
      </c>
      <c r="G870" s="3">
        <v>1.8037583541592E-7</v>
      </c>
      <c r="H870" s="3" t="s">
        <v>3621</v>
      </c>
    </row>
    <row r="871" spans="1:8" s="1" customFormat="1" x14ac:dyDescent="0.25">
      <c r="A871" s="3" t="s">
        <v>195</v>
      </c>
      <c r="B871" s="3">
        <v>2785.1555785186001</v>
      </c>
      <c r="C871" s="3">
        <v>7261.6336793528299</v>
      </c>
      <c r="D871" s="3">
        <f t="shared" si="13"/>
        <v>2.6072632119226995</v>
      </c>
      <c r="E871" s="3">
        <v>1.3063751594831401</v>
      </c>
      <c r="F871" s="3">
        <v>5.6909986073695099E-9</v>
      </c>
      <c r="G871" s="3">
        <v>1.8330111932393101E-7</v>
      </c>
      <c r="H871" s="3" t="s">
        <v>3621</v>
      </c>
    </row>
    <row r="872" spans="1:8" s="1" customFormat="1" x14ac:dyDescent="0.25">
      <c r="A872" s="3" t="s">
        <v>937</v>
      </c>
      <c r="B872" s="3">
        <v>13.6024648753618</v>
      </c>
      <c r="C872" s="3">
        <v>36.4697601768205</v>
      </c>
      <c r="D872" s="3">
        <f t="shared" si="13"/>
        <v>2.6811140856447513</v>
      </c>
      <c r="E872" s="3">
        <v>1.32702297784698</v>
      </c>
      <c r="F872" s="3">
        <v>5.7317920172830599E-9</v>
      </c>
      <c r="G872" s="3">
        <v>1.84442977421015E-7</v>
      </c>
      <c r="H872" s="3" t="s">
        <v>3621</v>
      </c>
    </row>
    <row r="873" spans="1:8" s="1" customFormat="1" x14ac:dyDescent="0.25">
      <c r="A873" s="3" t="s">
        <v>654</v>
      </c>
      <c r="B873" s="3">
        <v>177.218966282591</v>
      </c>
      <c r="C873" s="3">
        <v>610.23656691784595</v>
      </c>
      <c r="D873" s="3">
        <f t="shared" si="13"/>
        <v>3.4434043924213555</v>
      </c>
      <c r="E873" s="3">
        <v>1.6243938300240299</v>
      </c>
      <c r="F873" s="3">
        <v>5.9913465658828498E-9</v>
      </c>
      <c r="G873" s="3">
        <v>1.9190094084118999E-7</v>
      </c>
      <c r="H873" s="3" t="s">
        <v>3621</v>
      </c>
    </row>
    <row r="874" spans="1:8" s="1" customFormat="1" x14ac:dyDescent="0.25">
      <c r="A874" s="3" t="s">
        <v>522</v>
      </c>
      <c r="B874" s="3">
        <v>68.741361120588394</v>
      </c>
      <c r="C874" s="3">
        <v>358.91650072948499</v>
      </c>
      <c r="D874" s="3">
        <f t="shared" si="13"/>
        <v>5.2212597318208704</v>
      </c>
      <c r="E874" s="3">
        <v>2.0216861206388099</v>
      </c>
      <c r="F874" s="3">
        <v>6.7534371032778997E-9</v>
      </c>
      <c r="G874" s="3">
        <v>2.1237037914570098E-7</v>
      </c>
      <c r="H874" s="3" t="s">
        <v>3621</v>
      </c>
    </row>
    <row r="875" spans="1:8" s="1" customFormat="1" x14ac:dyDescent="0.25">
      <c r="A875" s="3" t="s">
        <v>983</v>
      </c>
      <c r="B875" s="3">
        <v>1.3061941744532599</v>
      </c>
      <c r="C875" s="3">
        <v>9.0773979309794495</v>
      </c>
      <c r="D875" s="3">
        <f t="shared" si="13"/>
        <v>6.9495011603301782</v>
      </c>
      <c r="E875" s="3">
        <v>2.2250306220982301</v>
      </c>
      <c r="F875" s="3">
        <v>6.8068682488358297E-9</v>
      </c>
      <c r="G875" s="3">
        <v>2.1385582065132298E-7</v>
      </c>
      <c r="H875" s="3" t="s">
        <v>3621</v>
      </c>
    </row>
    <row r="876" spans="1:8" s="1" customFormat="1" x14ac:dyDescent="0.25">
      <c r="A876" s="3" t="s">
        <v>1927</v>
      </c>
      <c r="B876" s="3">
        <v>8.6219807113979599</v>
      </c>
      <c r="C876" s="3">
        <v>45.218035464829804</v>
      </c>
      <c r="D876" s="3">
        <f t="shared" si="13"/>
        <v>5.2445066833718528</v>
      </c>
      <c r="E876" s="3">
        <v>2.0209340782653502</v>
      </c>
      <c r="F876" s="3">
        <v>7.4377617421685496E-9</v>
      </c>
      <c r="G876" s="3">
        <v>2.32618693327532E-7</v>
      </c>
      <c r="H876" s="3" t="s">
        <v>3621</v>
      </c>
    </row>
    <row r="877" spans="1:8" s="1" customFormat="1" x14ac:dyDescent="0.25">
      <c r="A877" s="3" t="s">
        <v>929</v>
      </c>
      <c r="B877" s="3">
        <v>172.89647625585599</v>
      </c>
      <c r="C877" s="3">
        <v>640.50848807003899</v>
      </c>
      <c r="D877" s="3">
        <f t="shared" si="13"/>
        <v>3.7045780338646144</v>
      </c>
      <c r="E877" s="3">
        <v>1.69901912383144</v>
      </c>
      <c r="F877" s="3">
        <v>7.7954523782589803E-9</v>
      </c>
      <c r="G877" s="3">
        <v>2.4270638387423397E-7</v>
      </c>
      <c r="H877" s="3" t="s">
        <v>3621</v>
      </c>
    </row>
    <row r="878" spans="1:8" s="1" customFormat="1" x14ac:dyDescent="0.25">
      <c r="A878" s="3" t="s">
        <v>442</v>
      </c>
      <c r="B878" s="3">
        <v>12.2768049656106</v>
      </c>
      <c r="C878" s="3">
        <v>41.214370456484403</v>
      </c>
      <c r="D878" s="3">
        <f t="shared" si="13"/>
        <v>3.357092547444779</v>
      </c>
      <c r="E878" s="3">
        <v>1.59390042092176</v>
      </c>
      <c r="F878" s="3">
        <v>7.8114173041856599E-9</v>
      </c>
      <c r="G878" s="3">
        <v>2.4298433935037998E-7</v>
      </c>
      <c r="H878" s="3" t="s">
        <v>3621</v>
      </c>
    </row>
    <row r="879" spans="1:8" s="1" customFormat="1" x14ac:dyDescent="0.25">
      <c r="A879" s="3" t="s">
        <v>1027</v>
      </c>
      <c r="B879" s="3">
        <v>33.081534314801601</v>
      </c>
      <c r="C879" s="3">
        <v>68.6736602276535</v>
      </c>
      <c r="D879" s="3">
        <f t="shared" si="13"/>
        <v>2.0758910265213117</v>
      </c>
      <c r="E879" s="3">
        <v>1.0086340662534301</v>
      </c>
      <c r="F879" s="3">
        <v>7.8601545274759491E-9</v>
      </c>
      <c r="G879" s="3">
        <v>2.4428030200242098E-7</v>
      </c>
      <c r="H879" s="3" t="s">
        <v>3621</v>
      </c>
    </row>
    <row r="880" spans="1:8" s="1" customFormat="1" x14ac:dyDescent="0.25">
      <c r="A880" s="3" t="s">
        <v>520</v>
      </c>
      <c r="B880" s="3">
        <v>16.012425219473599</v>
      </c>
      <c r="C880" s="3">
        <v>69.819520202130406</v>
      </c>
      <c r="D880" s="3">
        <f t="shared" si="13"/>
        <v>4.3603338810425178</v>
      </c>
      <c r="E880" s="3">
        <v>1.8574052239252898</v>
      </c>
      <c r="F880" s="3">
        <v>8.4809027552338807E-9</v>
      </c>
      <c r="G880" s="3">
        <v>2.6098806625019197E-7</v>
      </c>
      <c r="H880" s="3" t="s">
        <v>3621</v>
      </c>
    </row>
    <row r="881" spans="1:8" s="1" customFormat="1" x14ac:dyDescent="0.25">
      <c r="A881" s="3" t="s">
        <v>512</v>
      </c>
      <c r="B881" s="3">
        <v>42.057818278366099</v>
      </c>
      <c r="C881" s="3">
        <v>145.660605417282</v>
      </c>
      <c r="D881" s="3">
        <f t="shared" si="13"/>
        <v>3.4633419273725758</v>
      </c>
      <c r="E881" s="3">
        <v>1.62570362155314</v>
      </c>
      <c r="F881" s="3">
        <v>9.0272742803885503E-9</v>
      </c>
      <c r="G881" s="3">
        <v>2.7607947418357498E-7</v>
      </c>
      <c r="H881" s="3" t="s">
        <v>3621</v>
      </c>
    </row>
    <row r="882" spans="1:8" s="1" customFormat="1" x14ac:dyDescent="0.25">
      <c r="A882" s="3" t="s">
        <v>1785</v>
      </c>
      <c r="B882" s="3">
        <v>521.24658444859699</v>
      </c>
      <c r="C882" s="3">
        <v>1069.94792358769</v>
      </c>
      <c r="D882" s="3">
        <f t="shared" si="13"/>
        <v>2.052671337347062</v>
      </c>
      <c r="E882" s="3">
        <v>1.00329004957486</v>
      </c>
      <c r="F882" s="3">
        <v>9.28907431559209E-9</v>
      </c>
      <c r="G882" s="3">
        <v>2.8358369404841996E-7</v>
      </c>
      <c r="H882" s="3" t="s">
        <v>3621</v>
      </c>
    </row>
    <row r="883" spans="1:8" s="1" customFormat="1" x14ac:dyDescent="0.25">
      <c r="A883" s="3" t="s">
        <v>816</v>
      </c>
      <c r="B883" s="3">
        <v>18.084312345491099</v>
      </c>
      <c r="C883" s="3">
        <v>87.454680650004207</v>
      </c>
      <c r="D883" s="3">
        <f t="shared" si="13"/>
        <v>4.8359417255812325</v>
      </c>
      <c r="E883" s="3">
        <v>1.9496965093677801</v>
      </c>
      <c r="F883" s="3">
        <v>9.3137110055192191E-9</v>
      </c>
      <c r="G883" s="3">
        <v>2.8384428781971298E-7</v>
      </c>
      <c r="H883" s="3" t="s">
        <v>3621</v>
      </c>
    </row>
    <row r="884" spans="1:8" s="1" customFormat="1" x14ac:dyDescent="0.25">
      <c r="A884" s="3" t="s">
        <v>542</v>
      </c>
      <c r="B884" s="3">
        <v>101413.403018909</v>
      </c>
      <c r="C884" s="3">
        <v>306571.15952449001</v>
      </c>
      <c r="D884" s="3">
        <f t="shared" si="13"/>
        <v>3.0229846390947794</v>
      </c>
      <c r="E884" s="3">
        <v>1.4770134675557001</v>
      </c>
      <c r="F884" s="3">
        <v>9.9665504687884702E-9</v>
      </c>
      <c r="G884" s="3">
        <v>3.0212910850423899E-7</v>
      </c>
      <c r="H884" s="3" t="s">
        <v>3621</v>
      </c>
    </row>
    <row r="885" spans="1:8" s="1" customFormat="1" x14ac:dyDescent="0.25">
      <c r="A885" s="3" t="s">
        <v>21</v>
      </c>
      <c r="B885" s="3">
        <v>6.1670507950767597</v>
      </c>
      <c r="C885" s="3">
        <v>20.795950804126001</v>
      </c>
      <c r="D885" s="3">
        <f t="shared" si="13"/>
        <v>3.3721062944264526</v>
      </c>
      <c r="E885" s="3">
        <v>1.58763767260294</v>
      </c>
      <c r="F885" s="3">
        <v>1.02900060575223E-8</v>
      </c>
      <c r="G885" s="3">
        <v>3.1111499925930899E-7</v>
      </c>
      <c r="H885" s="3" t="s">
        <v>3621</v>
      </c>
    </row>
    <row r="886" spans="1:8" s="1" customFormat="1" x14ac:dyDescent="0.25">
      <c r="A886" s="3" t="s">
        <v>1105</v>
      </c>
      <c r="B886" s="3">
        <v>28.816712160021702</v>
      </c>
      <c r="C886" s="3">
        <v>66.564833987601205</v>
      </c>
      <c r="D886" s="3">
        <f t="shared" si="13"/>
        <v>2.3099385390658349</v>
      </c>
      <c r="E886" s="3">
        <v>1.14571576583068</v>
      </c>
      <c r="F886" s="3">
        <v>1.06812270738965E-8</v>
      </c>
      <c r="G886" s="3">
        <v>3.2125558223649797E-7</v>
      </c>
      <c r="H886" s="3" t="s">
        <v>3621</v>
      </c>
    </row>
    <row r="887" spans="1:8" s="1" customFormat="1" x14ac:dyDescent="0.25">
      <c r="A887" s="3" t="s">
        <v>1022</v>
      </c>
      <c r="B887" s="3">
        <v>23.958216286042401</v>
      </c>
      <c r="C887" s="3">
        <v>53.466269388481699</v>
      </c>
      <c r="D887" s="3">
        <f t="shared" si="13"/>
        <v>2.2316464944692118</v>
      </c>
      <c r="E887" s="3">
        <v>1.1141312308292499</v>
      </c>
      <c r="F887" s="3">
        <v>1.1220981132777901E-8</v>
      </c>
      <c r="G887" s="3">
        <v>3.3602605078278697E-7</v>
      </c>
      <c r="H887" s="3" t="s">
        <v>3621</v>
      </c>
    </row>
    <row r="888" spans="1:8" s="1" customFormat="1" x14ac:dyDescent="0.25">
      <c r="A888" s="3" t="s">
        <v>828</v>
      </c>
      <c r="B888" s="3">
        <v>223.96620881429601</v>
      </c>
      <c r="C888" s="3">
        <v>711.21512195268701</v>
      </c>
      <c r="D888" s="3">
        <f t="shared" si="13"/>
        <v>3.1755465510531486</v>
      </c>
      <c r="E888" s="3">
        <v>1.5305090751805399</v>
      </c>
      <c r="F888" s="3">
        <v>1.1702616008207E-8</v>
      </c>
      <c r="G888" s="3">
        <v>3.4833441856152697E-7</v>
      </c>
      <c r="H888" s="3" t="s">
        <v>3621</v>
      </c>
    </row>
    <row r="889" spans="1:8" s="1" customFormat="1" x14ac:dyDescent="0.25">
      <c r="A889" s="3" t="s">
        <v>2991</v>
      </c>
      <c r="B889" s="3">
        <v>30.855870917797699</v>
      </c>
      <c r="C889" s="3">
        <v>550.82601403098204</v>
      </c>
      <c r="D889" s="3">
        <f t="shared" si="13"/>
        <v>17.851578893962284</v>
      </c>
      <c r="E889" s="3">
        <v>2.6139576456153999</v>
      </c>
      <c r="F889" s="3">
        <v>1.2366559973361601E-8</v>
      </c>
      <c r="G889" s="3">
        <v>3.6588910262230497E-7</v>
      </c>
      <c r="H889" s="3" t="s">
        <v>3621</v>
      </c>
    </row>
    <row r="890" spans="1:8" s="1" customFormat="1" x14ac:dyDescent="0.25">
      <c r="A890" s="3" t="s">
        <v>959</v>
      </c>
      <c r="B890" s="3">
        <v>4.8586838147359197</v>
      </c>
      <c r="C890" s="3">
        <v>15.596920581133499</v>
      </c>
      <c r="D890" s="3">
        <f t="shared" si="13"/>
        <v>3.2101122805788562</v>
      </c>
      <c r="E890" s="3">
        <v>1.52922881971985</v>
      </c>
      <c r="F890" s="3">
        <v>1.2486879285596801E-8</v>
      </c>
      <c r="G890" s="3">
        <v>3.6913267805914799E-7</v>
      </c>
      <c r="H890" s="3" t="s">
        <v>3621</v>
      </c>
    </row>
    <row r="891" spans="1:8" s="1" customFormat="1" x14ac:dyDescent="0.25">
      <c r="A891" s="3" t="s">
        <v>383</v>
      </c>
      <c r="B891" s="3">
        <v>429.62535282292902</v>
      </c>
      <c r="C891" s="3">
        <v>1367.51361977703</v>
      </c>
      <c r="D891" s="3">
        <f t="shared" si="13"/>
        <v>3.1830375251170375</v>
      </c>
      <c r="E891" s="3">
        <v>1.53270696666964</v>
      </c>
      <c r="F891" s="3">
        <v>1.28707434734336E-8</v>
      </c>
      <c r="G891" s="3">
        <v>3.7918176676682098E-7</v>
      </c>
      <c r="H891" s="3" t="s">
        <v>3621</v>
      </c>
    </row>
    <row r="892" spans="1:8" s="1" customFormat="1" x14ac:dyDescent="0.25">
      <c r="A892" s="3" t="s">
        <v>525</v>
      </c>
      <c r="B892" s="3">
        <v>150.43935951565399</v>
      </c>
      <c r="C892" s="3">
        <v>711.36548048560098</v>
      </c>
      <c r="D892" s="3">
        <f t="shared" si="13"/>
        <v>4.728586207598017</v>
      </c>
      <c r="E892" s="3">
        <v>1.92494431076108</v>
      </c>
      <c r="F892" s="3">
        <v>1.32464083602536E-8</v>
      </c>
      <c r="G892" s="3">
        <v>3.8925275562794598E-7</v>
      </c>
      <c r="H892" s="3" t="s">
        <v>3621</v>
      </c>
    </row>
    <row r="893" spans="1:8" s="1" customFormat="1" x14ac:dyDescent="0.25">
      <c r="A893" s="3" t="s">
        <v>789</v>
      </c>
      <c r="B893" s="3">
        <v>6.5572277239570598</v>
      </c>
      <c r="C893" s="3">
        <v>52.290393140854697</v>
      </c>
      <c r="D893" s="3">
        <f t="shared" si="13"/>
        <v>7.974466549302524</v>
      </c>
      <c r="E893" s="3">
        <v>2.3013752973888799</v>
      </c>
      <c r="F893" s="3">
        <v>1.4584282501685701E-8</v>
      </c>
      <c r="G893" s="3">
        <v>4.2566872884040996E-7</v>
      </c>
      <c r="H893" s="3" t="s">
        <v>3621</v>
      </c>
    </row>
    <row r="894" spans="1:8" s="1" customFormat="1" x14ac:dyDescent="0.25">
      <c r="A894" s="3" t="s">
        <v>853</v>
      </c>
      <c r="B894" s="3">
        <v>13.3409053680681</v>
      </c>
      <c r="C894" s="3">
        <v>45.629793928868999</v>
      </c>
      <c r="D894" s="3">
        <f t="shared" si="13"/>
        <v>3.4202921518419154</v>
      </c>
      <c r="E894" s="3">
        <v>1.60681990929909</v>
      </c>
      <c r="F894" s="3">
        <v>1.6084218983808602E-8</v>
      </c>
      <c r="G894" s="3">
        <v>4.6395648544105497E-7</v>
      </c>
      <c r="H894" s="3" t="s">
        <v>3621</v>
      </c>
    </row>
    <row r="895" spans="1:8" s="1" customFormat="1" x14ac:dyDescent="0.25">
      <c r="A895" s="3" t="s">
        <v>530</v>
      </c>
      <c r="B895" s="3">
        <v>166.053379180371</v>
      </c>
      <c r="C895" s="3">
        <v>651.288541423526</v>
      </c>
      <c r="D895" s="3">
        <f t="shared" si="13"/>
        <v>3.9221637321579674</v>
      </c>
      <c r="E895" s="3">
        <v>1.74818787990854</v>
      </c>
      <c r="F895" s="3">
        <v>1.6119708795294899E-8</v>
      </c>
      <c r="G895" s="3">
        <v>4.6459207452749698E-7</v>
      </c>
      <c r="H895" s="3" t="s">
        <v>3621</v>
      </c>
    </row>
    <row r="896" spans="1:8" s="1" customFormat="1" x14ac:dyDescent="0.25">
      <c r="A896" s="3" t="s">
        <v>1110</v>
      </c>
      <c r="B896" s="3">
        <v>26.257505140958401</v>
      </c>
      <c r="C896" s="3">
        <v>62.458445170262998</v>
      </c>
      <c r="D896" s="3">
        <f t="shared" si="13"/>
        <v>2.3786892484631257</v>
      </c>
      <c r="E896" s="3">
        <v>1.19278414361269</v>
      </c>
      <c r="F896" s="3">
        <v>1.6386119348951101E-8</v>
      </c>
      <c r="G896" s="3">
        <v>4.7148327406715198E-7</v>
      </c>
      <c r="H896" s="3" t="s">
        <v>3621</v>
      </c>
    </row>
    <row r="897" spans="1:8" s="1" customFormat="1" x14ac:dyDescent="0.25">
      <c r="A897" s="3" t="s">
        <v>1167</v>
      </c>
      <c r="B897" s="3">
        <v>129.353603498469</v>
      </c>
      <c r="C897" s="3">
        <v>290.98974358636201</v>
      </c>
      <c r="D897" s="3">
        <f t="shared" si="13"/>
        <v>2.2495681273371413</v>
      </c>
      <c r="E897" s="3">
        <v>1.1183875242699299</v>
      </c>
      <c r="F897" s="3">
        <v>1.6867188320299201E-8</v>
      </c>
      <c r="G897" s="3">
        <v>4.8131427960602695E-7</v>
      </c>
      <c r="H897" s="3" t="s">
        <v>3621</v>
      </c>
    </row>
    <row r="898" spans="1:8" s="1" customFormat="1" x14ac:dyDescent="0.25">
      <c r="A898" s="3" t="s">
        <v>1863</v>
      </c>
      <c r="B898" s="3">
        <v>85.656736699818197</v>
      </c>
      <c r="C898" s="3">
        <v>265.34229143096002</v>
      </c>
      <c r="D898" s="3">
        <f t="shared" ref="D898:D961" si="14">C898/B898</f>
        <v>3.0977399052784973</v>
      </c>
      <c r="E898" s="3">
        <v>1.49980150815534</v>
      </c>
      <c r="F898" s="3">
        <v>1.7211706468211201E-8</v>
      </c>
      <c r="G898" s="3">
        <v>4.8912411599538698E-7</v>
      </c>
      <c r="H898" s="3" t="s">
        <v>3621</v>
      </c>
    </row>
    <row r="899" spans="1:8" s="1" customFormat="1" x14ac:dyDescent="0.25">
      <c r="A899" s="3" t="s">
        <v>165</v>
      </c>
      <c r="B899" s="3">
        <v>2.9542543422408198</v>
      </c>
      <c r="C899" s="3">
        <v>14.0914154241045</v>
      </c>
      <c r="D899" s="3">
        <f t="shared" si="14"/>
        <v>4.7698721205622654</v>
      </c>
      <c r="E899" s="3">
        <v>1.9328554067396699</v>
      </c>
      <c r="F899" s="3">
        <v>1.7269221101167499E-8</v>
      </c>
      <c r="G899" s="3">
        <v>4.9035498863578302E-7</v>
      </c>
      <c r="H899" s="3" t="s">
        <v>3621</v>
      </c>
    </row>
    <row r="900" spans="1:8" s="1" customFormat="1" x14ac:dyDescent="0.25">
      <c r="A900" s="3" t="s">
        <v>183</v>
      </c>
      <c r="B900" s="3">
        <v>14.8255788348569</v>
      </c>
      <c r="C900" s="3">
        <v>30.5432907012313</v>
      </c>
      <c r="D900" s="3">
        <f t="shared" si="14"/>
        <v>2.0601752580088122</v>
      </c>
      <c r="E900" s="3">
        <v>1.00706887532764</v>
      </c>
      <c r="F900" s="3">
        <v>1.79334008683681E-8</v>
      </c>
      <c r="G900" s="3">
        <v>5.0547303280245898E-7</v>
      </c>
      <c r="H900" s="3" t="s">
        <v>3621</v>
      </c>
    </row>
    <row r="901" spans="1:8" s="1" customFormat="1" x14ac:dyDescent="0.25">
      <c r="A901" s="3" t="s">
        <v>928</v>
      </c>
      <c r="B901" s="3">
        <v>1.3273493980056599</v>
      </c>
      <c r="C901" s="3">
        <v>7.8695850321205301</v>
      </c>
      <c r="D901" s="3">
        <f t="shared" si="14"/>
        <v>5.9287969271275278</v>
      </c>
      <c r="E901" s="3">
        <v>2.0714395404225399</v>
      </c>
      <c r="F901" s="3">
        <v>1.83945074447455E-8</v>
      </c>
      <c r="G901" s="3">
        <v>5.1468845466140299E-7</v>
      </c>
      <c r="H901" s="3" t="s">
        <v>3621</v>
      </c>
    </row>
    <row r="902" spans="1:8" s="1" customFormat="1" x14ac:dyDescent="0.25">
      <c r="A902" s="3" t="s">
        <v>201</v>
      </c>
      <c r="B902" s="3">
        <v>162.02298584327801</v>
      </c>
      <c r="C902" s="3">
        <v>544.93231344882201</v>
      </c>
      <c r="D902" s="3">
        <f t="shared" si="14"/>
        <v>3.3633025006459607</v>
      </c>
      <c r="E902" s="3">
        <v>1.5890716462476</v>
      </c>
      <c r="F902" s="3">
        <v>1.9144450185181698E-8</v>
      </c>
      <c r="G902" s="3">
        <v>5.3437314146641499E-7</v>
      </c>
      <c r="H902" s="3" t="s">
        <v>3621</v>
      </c>
    </row>
    <row r="903" spans="1:8" s="1" customFormat="1" x14ac:dyDescent="0.25">
      <c r="A903" s="3" t="s">
        <v>1888</v>
      </c>
      <c r="B903" s="3">
        <v>62.555610736465802</v>
      </c>
      <c r="C903" s="3">
        <v>226.082767320572</v>
      </c>
      <c r="D903" s="3">
        <f t="shared" si="14"/>
        <v>3.6141085453231878</v>
      </c>
      <c r="E903" s="3">
        <v>1.6637503817899799</v>
      </c>
      <c r="F903" s="3">
        <v>1.91730391977618E-8</v>
      </c>
      <c r="G903" s="3">
        <v>5.3473885090494199E-7</v>
      </c>
      <c r="H903" s="3" t="s">
        <v>3621</v>
      </c>
    </row>
    <row r="904" spans="1:8" s="1" customFormat="1" x14ac:dyDescent="0.25">
      <c r="A904" s="3" t="s">
        <v>854</v>
      </c>
      <c r="B904" s="3">
        <v>882.62207512246698</v>
      </c>
      <c r="C904" s="3">
        <v>2991.2152362520501</v>
      </c>
      <c r="D904" s="3">
        <f t="shared" si="14"/>
        <v>3.3890102236985271</v>
      </c>
      <c r="E904" s="3">
        <v>1.5970608771091799</v>
      </c>
      <c r="F904" s="3">
        <v>1.9528392993023801E-8</v>
      </c>
      <c r="G904" s="3">
        <v>5.4333308079220396E-7</v>
      </c>
      <c r="H904" s="3" t="s">
        <v>3621</v>
      </c>
    </row>
    <row r="905" spans="1:8" s="1" customFormat="1" x14ac:dyDescent="0.25">
      <c r="A905" s="3" t="s">
        <v>141</v>
      </c>
      <c r="B905" s="3">
        <v>620.91401955524998</v>
      </c>
      <c r="C905" s="3">
        <v>1311.1067958945901</v>
      </c>
      <c r="D905" s="3">
        <f t="shared" si="14"/>
        <v>2.1115754429795501</v>
      </c>
      <c r="E905" s="3">
        <v>1.0390261634826401</v>
      </c>
      <c r="F905" s="3">
        <v>1.95660154438946E-8</v>
      </c>
      <c r="G905" s="3">
        <v>5.43941530794519E-7</v>
      </c>
      <c r="H905" s="3" t="s">
        <v>3621</v>
      </c>
    </row>
    <row r="906" spans="1:8" s="1" customFormat="1" x14ac:dyDescent="0.25">
      <c r="A906" s="3" t="s">
        <v>1141</v>
      </c>
      <c r="B906" s="3">
        <v>123.61836157165899</v>
      </c>
      <c r="C906" s="3">
        <v>265.90803612306797</v>
      </c>
      <c r="D906" s="3">
        <f t="shared" si="14"/>
        <v>2.1510399647946037</v>
      </c>
      <c r="E906" s="3">
        <v>1.0620865719445101</v>
      </c>
      <c r="F906" s="3">
        <v>1.96677124007298E-8</v>
      </c>
      <c r="G906" s="3">
        <v>5.4632886063748794E-7</v>
      </c>
      <c r="H906" s="3" t="s">
        <v>3621</v>
      </c>
    </row>
    <row r="907" spans="1:8" s="1" customFormat="1" x14ac:dyDescent="0.25">
      <c r="A907" s="3" t="s">
        <v>1900</v>
      </c>
      <c r="B907" s="3">
        <v>11.224444184154001</v>
      </c>
      <c r="C907" s="3">
        <v>46.033825782252499</v>
      </c>
      <c r="D907" s="3">
        <f t="shared" si="14"/>
        <v>4.1012120535322634</v>
      </c>
      <c r="E907" s="3">
        <v>1.78320616860871</v>
      </c>
      <c r="F907" s="3">
        <v>1.9806394127799301E-8</v>
      </c>
      <c r="G907" s="3">
        <v>5.4885648189779695E-7</v>
      </c>
      <c r="H907" s="3" t="s">
        <v>3621</v>
      </c>
    </row>
    <row r="908" spans="1:8" s="1" customFormat="1" x14ac:dyDescent="0.25">
      <c r="A908" s="3" t="s">
        <v>113</v>
      </c>
      <c r="B908" s="3">
        <v>12.6137229138142</v>
      </c>
      <c r="C908" s="3">
        <v>58.497216148500598</v>
      </c>
      <c r="D908" s="3">
        <f t="shared" si="14"/>
        <v>4.6375853146762935</v>
      </c>
      <c r="E908" s="3">
        <v>1.89552465766534</v>
      </c>
      <c r="F908" s="3">
        <v>2.1148522013528899E-8</v>
      </c>
      <c r="G908" s="3">
        <v>5.8091978367790397E-7</v>
      </c>
      <c r="H908" s="3" t="s">
        <v>3621</v>
      </c>
    </row>
    <row r="909" spans="1:8" s="1" customFormat="1" x14ac:dyDescent="0.25">
      <c r="A909" s="3" t="s">
        <v>88</v>
      </c>
      <c r="B909" s="3">
        <v>4.2264117603982196</v>
      </c>
      <c r="C909" s="3">
        <v>18.098792258573798</v>
      </c>
      <c r="D909" s="3">
        <f t="shared" si="14"/>
        <v>4.2823069034969041</v>
      </c>
      <c r="E909" s="3">
        <v>1.8177587918853901</v>
      </c>
      <c r="F909" s="3">
        <v>2.18716373526295E-8</v>
      </c>
      <c r="G909" s="3">
        <v>5.9792865757053895E-7</v>
      </c>
      <c r="H909" s="3" t="s">
        <v>3621</v>
      </c>
    </row>
    <row r="910" spans="1:8" s="1" customFormat="1" x14ac:dyDescent="0.25">
      <c r="A910" s="3" t="s">
        <v>796</v>
      </c>
      <c r="B910" s="3">
        <v>1157.4333630307599</v>
      </c>
      <c r="C910" s="3">
        <v>3142.2992697549398</v>
      </c>
      <c r="D910" s="3">
        <f t="shared" si="14"/>
        <v>2.7148856859688002</v>
      </c>
      <c r="E910" s="3">
        <v>1.3482746876507801</v>
      </c>
      <c r="F910" s="3">
        <v>2.1967779107372299E-8</v>
      </c>
      <c r="G910" s="3">
        <v>5.9940867246076299E-7</v>
      </c>
      <c r="H910" s="3" t="s">
        <v>3621</v>
      </c>
    </row>
    <row r="911" spans="1:8" s="1" customFormat="1" x14ac:dyDescent="0.25">
      <c r="A911" s="3" t="s">
        <v>778</v>
      </c>
      <c r="B911" s="3">
        <v>13.154312086548799</v>
      </c>
      <c r="C911" s="3">
        <v>41.594649491321697</v>
      </c>
      <c r="D911" s="3">
        <f t="shared" si="14"/>
        <v>3.1620543299907808</v>
      </c>
      <c r="E911" s="3">
        <v>1.5164296329664899</v>
      </c>
      <c r="F911" s="3">
        <v>2.2773226463796001E-8</v>
      </c>
      <c r="G911" s="3">
        <v>6.1671683399368392E-7</v>
      </c>
      <c r="H911" s="3" t="s">
        <v>3621</v>
      </c>
    </row>
    <row r="912" spans="1:8" s="1" customFormat="1" x14ac:dyDescent="0.25">
      <c r="A912" s="3" t="s">
        <v>493</v>
      </c>
      <c r="B912" s="3">
        <v>541.13592451046202</v>
      </c>
      <c r="C912" s="3">
        <v>1262.8965433466301</v>
      </c>
      <c r="D912" s="3">
        <f t="shared" si="14"/>
        <v>2.3337880302238445</v>
      </c>
      <c r="E912" s="3">
        <v>1.1647812165112601</v>
      </c>
      <c r="F912" s="3">
        <v>2.3694063504776001E-8</v>
      </c>
      <c r="G912" s="3">
        <v>6.39147363041333E-7</v>
      </c>
      <c r="H912" s="3" t="s">
        <v>3621</v>
      </c>
    </row>
    <row r="913" spans="1:8" s="1" customFormat="1" x14ac:dyDescent="0.25">
      <c r="A913" s="3" t="s">
        <v>841</v>
      </c>
      <c r="B913" s="3">
        <v>10.2527143519377</v>
      </c>
      <c r="C913" s="3">
        <v>37.248441503455098</v>
      </c>
      <c r="D913" s="3">
        <f t="shared" si="14"/>
        <v>3.6330322122370817</v>
      </c>
      <c r="E913" s="3">
        <v>1.66278425390825</v>
      </c>
      <c r="F913" s="3">
        <v>2.3835951443610798E-8</v>
      </c>
      <c r="G913" s="3">
        <v>6.4197170939546997E-7</v>
      </c>
      <c r="H913" s="3" t="s">
        <v>3621</v>
      </c>
    </row>
    <row r="914" spans="1:8" s="1" customFormat="1" x14ac:dyDescent="0.25">
      <c r="A914" s="3" t="s">
        <v>614</v>
      </c>
      <c r="B914" s="3">
        <v>55.597952614096997</v>
      </c>
      <c r="C914" s="3">
        <v>132.60669969659301</v>
      </c>
      <c r="D914" s="3">
        <f t="shared" si="14"/>
        <v>2.385100412186226</v>
      </c>
      <c r="E914" s="3">
        <v>1.19155586343339</v>
      </c>
      <c r="F914" s="3">
        <v>2.4402604144416301E-8</v>
      </c>
      <c r="G914" s="3">
        <v>6.5620959182118798E-7</v>
      </c>
      <c r="H914" s="3" t="s">
        <v>3621</v>
      </c>
    </row>
    <row r="915" spans="1:8" s="1" customFormat="1" x14ac:dyDescent="0.25">
      <c r="A915" s="3" t="s">
        <v>1970</v>
      </c>
      <c r="B915" s="3">
        <v>9.9262694558291995E-2</v>
      </c>
      <c r="C915" s="3">
        <v>3.72652641186149</v>
      </c>
      <c r="D915" s="3">
        <f t="shared" si="14"/>
        <v>37.542063797926502</v>
      </c>
      <c r="E915" s="3">
        <v>2.6384114170066599</v>
      </c>
      <c r="F915" s="3">
        <v>2.66931048434841E-8</v>
      </c>
      <c r="G915" s="3">
        <v>7.1006126659153994E-7</v>
      </c>
      <c r="H915" s="3" t="s">
        <v>3621</v>
      </c>
    </row>
    <row r="916" spans="1:8" s="1" customFormat="1" x14ac:dyDescent="0.25">
      <c r="A916" s="3" t="s">
        <v>485</v>
      </c>
      <c r="B916" s="3">
        <v>7.0333164500544303</v>
      </c>
      <c r="C916" s="3">
        <v>25.712906524187499</v>
      </c>
      <c r="D916" s="3">
        <f t="shared" si="14"/>
        <v>3.655872262649082</v>
      </c>
      <c r="E916" s="3">
        <v>1.6653559048047701</v>
      </c>
      <c r="F916" s="3">
        <v>2.6933831301049602E-8</v>
      </c>
      <c r="G916" s="3">
        <v>7.1591326186500501E-7</v>
      </c>
      <c r="H916" s="3" t="s">
        <v>3621</v>
      </c>
    </row>
    <row r="917" spans="1:8" s="1" customFormat="1" x14ac:dyDescent="0.25">
      <c r="A917" s="3" t="s">
        <v>1803</v>
      </c>
      <c r="B917" s="3">
        <v>111.775236336944</v>
      </c>
      <c r="C917" s="3">
        <v>240.069951963845</v>
      </c>
      <c r="D917" s="3">
        <f t="shared" si="14"/>
        <v>2.1477919423955356</v>
      </c>
      <c r="E917" s="3">
        <v>1.0587069201022701</v>
      </c>
      <c r="F917" s="3">
        <v>2.73951498326212E-8</v>
      </c>
      <c r="G917" s="3">
        <v>7.26503682206703E-7</v>
      </c>
      <c r="H917" s="3" t="s">
        <v>3621</v>
      </c>
    </row>
    <row r="918" spans="1:8" s="1" customFormat="1" x14ac:dyDescent="0.25">
      <c r="A918" s="3" t="s">
        <v>971</v>
      </c>
      <c r="B918" s="3">
        <v>0.32402673095357598</v>
      </c>
      <c r="C918" s="3">
        <v>3.9712176122459799</v>
      </c>
      <c r="D918" s="3">
        <f t="shared" si="14"/>
        <v>12.255833339919555</v>
      </c>
      <c r="E918" s="3">
        <v>2.4494660585008501</v>
      </c>
      <c r="F918" s="3">
        <v>2.7476702789482398E-8</v>
      </c>
      <c r="G918" s="3">
        <v>7.2724498267764395E-7</v>
      </c>
      <c r="H918" s="3" t="s">
        <v>3621</v>
      </c>
    </row>
    <row r="919" spans="1:8" s="1" customFormat="1" x14ac:dyDescent="0.25">
      <c r="A919" s="3" t="s">
        <v>1807</v>
      </c>
      <c r="B919" s="3">
        <v>31.748019296407101</v>
      </c>
      <c r="C919" s="3">
        <v>69.131223076026203</v>
      </c>
      <c r="D919" s="3">
        <f t="shared" si="14"/>
        <v>2.1774971985055371</v>
      </c>
      <c r="E919" s="3">
        <v>1.0680008231273601</v>
      </c>
      <c r="F919" s="3">
        <v>2.7536740774589098E-8</v>
      </c>
      <c r="G919" s="3">
        <v>7.2724498267764395E-7</v>
      </c>
      <c r="H919" s="3" t="s">
        <v>3621</v>
      </c>
    </row>
    <row r="920" spans="1:8" s="1" customFormat="1" x14ac:dyDescent="0.25">
      <c r="A920" s="3" t="s">
        <v>890</v>
      </c>
      <c r="B920" s="3">
        <v>143.011626856384</v>
      </c>
      <c r="C920" s="3">
        <v>389.712294119067</v>
      </c>
      <c r="D920" s="3">
        <f t="shared" si="14"/>
        <v>2.7250392341206373</v>
      </c>
      <c r="E920" s="3">
        <v>1.3505803074212399</v>
      </c>
      <c r="F920" s="3">
        <v>2.8286953199947301E-8</v>
      </c>
      <c r="G920" s="3">
        <v>7.4486360898454597E-7</v>
      </c>
      <c r="H920" s="3" t="s">
        <v>3621</v>
      </c>
    </row>
    <row r="921" spans="1:8" s="1" customFormat="1" x14ac:dyDescent="0.25">
      <c r="A921" s="3" t="s">
        <v>1872</v>
      </c>
      <c r="B921" s="3">
        <v>18.035820811672401</v>
      </c>
      <c r="C921" s="3">
        <v>59.911155547430603</v>
      </c>
      <c r="D921" s="3">
        <f t="shared" si="14"/>
        <v>3.3217870244451184</v>
      </c>
      <c r="E921" s="3">
        <v>1.5676415643607799</v>
      </c>
      <c r="F921" s="3">
        <v>2.9591497460025201E-8</v>
      </c>
      <c r="G921" s="3">
        <v>7.73455885162566E-7</v>
      </c>
      <c r="H921" s="3" t="s">
        <v>3621</v>
      </c>
    </row>
    <row r="922" spans="1:8" s="1" customFormat="1" x14ac:dyDescent="0.25">
      <c r="A922" s="3" t="s">
        <v>1810</v>
      </c>
      <c r="B922" s="3">
        <v>16.848039353671201</v>
      </c>
      <c r="C922" s="3">
        <v>37.4536229214253</v>
      </c>
      <c r="D922" s="3">
        <f t="shared" si="14"/>
        <v>2.2230256076214663</v>
      </c>
      <c r="E922" s="3">
        <v>1.10691116147669</v>
      </c>
      <c r="F922" s="3">
        <v>3.1276117242092699E-8</v>
      </c>
      <c r="G922" s="3">
        <v>8.1379184335717802E-7</v>
      </c>
      <c r="H922" s="3" t="s">
        <v>3621</v>
      </c>
    </row>
    <row r="923" spans="1:8" s="1" customFormat="1" x14ac:dyDescent="0.25">
      <c r="A923" s="3" t="s">
        <v>1843</v>
      </c>
      <c r="B923" s="3">
        <v>163.66345790460699</v>
      </c>
      <c r="C923" s="3">
        <v>436.888626114033</v>
      </c>
      <c r="D923" s="3">
        <f t="shared" si="14"/>
        <v>2.6694329431110901</v>
      </c>
      <c r="E923" s="3">
        <v>1.32553970091457</v>
      </c>
      <c r="F923" s="3">
        <v>3.1854521487694498E-8</v>
      </c>
      <c r="G923" s="3">
        <v>8.25467444248125E-7</v>
      </c>
      <c r="H923" s="3" t="s">
        <v>3621</v>
      </c>
    </row>
    <row r="924" spans="1:8" s="1" customFormat="1" x14ac:dyDescent="0.25">
      <c r="A924" s="3" t="s">
        <v>1032</v>
      </c>
      <c r="B924" s="3">
        <v>4.7616117012270305</v>
      </c>
      <c r="C924" s="3">
        <v>14.865919104663501</v>
      </c>
      <c r="D924" s="3">
        <f t="shared" si="14"/>
        <v>3.1220351505841326</v>
      </c>
      <c r="E924" s="3">
        <v>1.4827544919085101</v>
      </c>
      <c r="F924" s="3">
        <v>3.3036986329721295E-8</v>
      </c>
      <c r="G924" s="3">
        <v>8.5190520089067692E-7</v>
      </c>
      <c r="H924" s="3" t="s">
        <v>3621</v>
      </c>
    </row>
    <row r="925" spans="1:8" s="1" customFormat="1" x14ac:dyDescent="0.25">
      <c r="A925" s="3" t="s">
        <v>1054</v>
      </c>
      <c r="B925" s="3">
        <v>1.41783715722607</v>
      </c>
      <c r="C925" s="3">
        <v>6.5727372197720504</v>
      </c>
      <c r="D925" s="3">
        <f t="shared" si="14"/>
        <v>4.6357490253896954</v>
      </c>
      <c r="E925" s="3">
        <v>1.8899386125030802</v>
      </c>
      <c r="F925" s="3">
        <v>3.3915731372368198E-8</v>
      </c>
      <c r="G925" s="3">
        <v>8.7326053156236195E-7</v>
      </c>
      <c r="H925" s="3" t="s">
        <v>3621</v>
      </c>
    </row>
    <row r="926" spans="1:8" s="1" customFormat="1" x14ac:dyDescent="0.25">
      <c r="A926" s="3" t="s">
        <v>1035</v>
      </c>
      <c r="B926" s="3">
        <v>3.3574175417132999</v>
      </c>
      <c r="C926" s="3">
        <v>13.2146034959628</v>
      </c>
      <c r="D926" s="3">
        <f t="shared" si="14"/>
        <v>3.9359428286120615</v>
      </c>
      <c r="E926" s="3">
        <v>1.72146288400679</v>
      </c>
      <c r="F926" s="3">
        <v>3.4241365332471896E-8</v>
      </c>
      <c r="G926" s="3">
        <v>8.80331989724191E-7</v>
      </c>
      <c r="H926" s="3" t="s">
        <v>3621</v>
      </c>
    </row>
    <row r="927" spans="1:8" s="1" customFormat="1" x14ac:dyDescent="0.25">
      <c r="A927" s="3" t="s">
        <v>704</v>
      </c>
      <c r="B927" s="3">
        <v>6.3845033452794198</v>
      </c>
      <c r="C927" s="3">
        <v>24.318248886005701</v>
      </c>
      <c r="D927" s="3">
        <f t="shared" si="14"/>
        <v>3.8089491963358673</v>
      </c>
      <c r="E927" s="3">
        <v>1.7077270980860901</v>
      </c>
      <c r="F927" s="3">
        <v>3.4238344426484698E-8</v>
      </c>
      <c r="G927" s="3">
        <v>8.80331989724191E-7</v>
      </c>
      <c r="H927" s="3" t="s">
        <v>3621</v>
      </c>
    </row>
    <row r="928" spans="1:8" s="1" customFormat="1" x14ac:dyDescent="0.25">
      <c r="A928" s="3" t="s">
        <v>763</v>
      </c>
      <c r="B928" s="3">
        <v>106.530271271736</v>
      </c>
      <c r="C928" s="3">
        <v>415.64053427426597</v>
      </c>
      <c r="D928" s="3">
        <f t="shared" si="14"/>
        <v>3.9016190357204259</v>
      </c>
      <c r="E928" s="3">
        <v>1.7330646805960601</v>
      </c>
      <c r="F928" s="3">
        <v>3.5807321033103196E-8</v>
      </c>
      <c r="G928" s="3">
        <v>9.1581865231924998E-7</v>
      </c>
      <c r="H928" s="3" t="s">
        <v>3621</v>
      </c>
    </row>
    <row r="929" spans="1:8" s="1" customFormat="1" x14ac:dyDescent="0.25">
      <c r="A929" s="3" t="s">
        <v>1809</v>
      </c>
      <c r="B929" s="3">
        <v>61.697108893750901</v>
      </c>
      <c r="C929" s="3">
        <v>135.343594098675</v>
      </c>
      <c r="D929" s="3">
        <f t="shared" si="14"/>
        <v>2.1936780592385832</v>
      </c>
      <c r="E929" s="3">
        <v>1.0843635454942699</v>
      </c>
      <c r="F929" s="3">
        <v>3.7568241099338896E-8</v>
      </c>
      <c r="G929" s="3">
        <v>9.5660488840558396E-7</v>
      </c>
      <c r="H929" s="3" t="s">
        <v>3621</v>
      </c>
    </row>
    <row r="930" spans="1:8" s="1" customFormat="1" x14ac:dyDescent="0.25">
      <c r="A930" s="3" t="s">
        <v>1002</v>
      </c>
      <c r="B930" s="3">
        <v>214.12558002063199</v>
      </c>
      <c r="C930" s="3">
        <v>824.81796416301199</v>
      </c>
      <c r="D930" s="3">
        <f t="shared" si="14"/>
        <v>3.8520290947187954</v>
      </c>
      <c r="E930" s="3">
        <v>1.71949152142911</v>
      </c>
      <c r="F930" s="3">
        <v>3.9277047217983797E-8</v>
      </c>
      <c r="G930" s="3">
        <v>9.9717491642834204E-7</v>
      </c>
      <c r="H930" s="3" t="s">
        <v>3621</v>
      </c>
    </row>
    <row r="931" spans="1:8" s="1" customFormat="1" x14ac:dyDescent="0.25">
      <c r="A931" s="3" t="s">
        <v>1796</v>
      </c>
      <c r="B931" s="3">
        <v>1367.5905692218701</v>
      </c>
      <c r="C931" s="3">
        <v>2882.6480742532699</v>
      </c>
      <c r="D931" s="3">
        <f t="shared" si="14"/>
        <v>2.1078297402222037</v>
      </c>
      <c r="E931" s="3">
        <v>1.0346600226985301</v>
      </c>
      <c r="F931" s="3">
        <v>3.9841478442592998E-8</v>
      </c>
      <c r="G931" s="3">
        <v>1.00927847957876E-6</v>
      </c>
      <c r="H931" s="3" t="s">
        <v>3621</v>
      </c>
    </row>
    <row r="932" spans="1:8" s="1" customFormat="1" x14ac:dyDescent="0.25">
      <c r="A932" s="3" t="s">
        <v>947</v>
      </c>
      <c r="B932" s="3">
        <v>42.714364206336001</v>
      </c>
      <c r="C932" s="3">
        <v>96.819910182640797</v>
      </c>
      <c r="D932" s="3">
        <f t="shared" si="14"/>
        <v>2.2666826951922441</v>
      </c>
      <c r="E932" s="3">
        <v>1.12082313731637</v>
      </c>
      <c r="F932" s="3">
        <v>4.0671032831261502E-8</v>
      </c>
      <c r="G932" s="3">
        <v>1.02727828939122E-6</v>
      </c>
      <c r="H932" s="3" t="s">
        <v>3621</v>
      </c>
    </row>
    <row r="933" spans="1:8" s="1" customFormat="1" x14ac:dyDescent="0.25">
      <c r="A933" s="3" t="s">
        <v>357</v>
      </c>
      <c r="B933" s="3">
        <v>36.8393772056411</v>
      </c>
      <c r="C933" s="3">
        <v>151.80182587347099</v>
      </c>
      <c r="D933" s="3">
        <f t="shared" si="14"/>
        <v>4.1206403959029485</v>
      </c>
      <c r="E933" s="3">
        <v>1.7812188344026398</v>
      </c>
      <c r="F933" s="3">
        <v>4.2116275359472302E-8</v>
      </c>
      <c r="G933" s="3">
        <v>1.0591338351142499E-6</v>
      </c>
      <c r="H933" s="3" t="s">
        <v>3621</v>
      </c>
    </row>
    <row r="934" spans="1:8" s="1" customFormat="1" x14ac:dyDescent="0.25">
      <c r="A934" s="3" t="s">
        <v>234</v>
      </c>
      <c r="B934" s="3">
        <v>8.2745938323818802</v>
      </c>
      <c r="C934" s="3">
        <v>23.526030665061501</v>
      </c>
      <c r="D934" s="3">
        <f t="shared" si="14"/>
        <v>2.8431644068128747</v>
      </c>
      <c r="E934" s="3">
        <v>1.3966541351277</v>
      </c>
      <c r="F934" s="3">
        <v>4.2365894733027702E-8</v>
      </c>
      <c r="G934" s="3">
        <v>1.0638615369759801E-6</v>
      </c>
      <c r="H934" s="3" t="s">
        <v>3621</v>
      </c>
    </row>
    <row r="935" spans="1:8" s="1" customFormat="1" x14ac:dyDescent="0.25">
      <c r="A935" s="3" t="s">
        <v>558</v>
      </c>
      <c r="B935" s="3">
        <v>78.534300890065893</v>
      </c>
      <c r="C935" s="3">
        <v>645.10094825099998</v>
      </c>
      <c r="D935" s="3">
        <f t="shared" si="14"/>
        <v>8.2142572218733694</v>
      </c>
      <c r="E935" s="3">
        <v>2.2775794932358502</v>
      </c>
      <c r="F935" s="3">
        <v>4.3497823562792602E-8</v>
      </c>
      <c r="G935" s="3">
        <v>1.0891173690907199E-6</v>
      </c>
      <c r="H935" s="3" t="s">
        <v>3621</v>
      </c>
    </row>
    <row r="936" spans="1:8" s="1" customFormat="1" x14ac:dyDescent="0.25">
      <c r="A936" s="3" t="s">
        <v>735</v>
      </c>
      <c r="B936" s="3">
        <v>0.65299568938276298</v>
      </c>
      <c r="C936" s="3">
        <v>4.4538589456008202</v>
      </c>
      <c r="D936" s="3">
        <f t="shared" si="14"/>
        <v>6.8206559675926526</v>
      </c>
      <c r="E936" s="3">
        <v>2.17773948110053</v>
      </c>
      <c r="F936" s="3">
        <v>4.41055911255867E-8</v>
      </c>
      <c r="G936" s="3">
        <v>1.1027355904303099E-6</v>
      </c>
      <c r="H936" s="3" t="s">
        <v>3621</v>
      </c>
    </row>
    <row r="937" spans="1:8" s="1" customFormat="1" x14ac:dyDescent="0.25">
      <c r="A937" s="3" t="s">
        <v>71</v>
      </c>
      <c r="B937" s="3">
        <v>49.501479822556099</v>
      </c>
      <c r="C937" s="3">
        <v>103.462019125444</v>
      </c>
      <c r="D937" s="3">
        <f t="shared" si="14"/>
        <v>2.0900793167460008</v>
      </c>
      <c r="E937" s="3">
        <v>1.02192733677829</v>
      </c>
      <c r="F937" s="3">
        <v>4.5141850400704202E-8</v>
      </c>
      <c r="G937" s="3">
        <v>1.1270121551955999E-6</v>
      </c>
      <c r="H937" s="3" t="s">
        <v>3621</v>
      </c>
    </row>
    <row r="938" spans="1:8" s="1" customFormat="1" x14ac:dyDescent="0.25">
      <c r="A938" s="3" t="s">
        <v>517</v>
      </c>
      <c r="B938" s="3">
        <v>29.375397463006902</v>
      </c>
      <c r="C938" s="3">
        <v>133.81934452183</v>
      </c>
      <c r="D938" s="3">
        <f t="shared" si="14"/>
        <v>4.5554905151615976</v>
      </c>
      <c r="E938" s="3">
        <v>1.8706828368141402</v>
      </c>
      <c r="F938" s="3">
        <v>4.6062617293794199E-8</v>
      </c>
      <c r="G938" s="3">
        <v>1.14833938622392E-6</v>
      </c>
      <c r="H938" s="3" t="s">
        <v>3621</v>
      </c>
    </row>
    <row r="939" spans="1:8" s="1" customFormat="1" x14ac:dyDescent="0.25">
      <c r="A939" s="3" t="s">
        <v>1008</v>
      </c>
      <c r="B939" s="3">
        <v>2.0443120840485802</v>
      </c>
      <c r="C939" s="3">
        <v>9.6453116057925108</v>
      </c>
      <c r="D939" s="3">
        <f t="shared" si="14"/>
        <v>4.7181209175708725</v>
      </c>
      <c r="E939" s="3">
        <v>1.8810750345948799</v>
      </c>
      <c r="F939" s="3">
        <v>4.8182215349951801E-8</v>
      </c>
      <c r="G939" s="3">
        <v>1.1925702735506399E-6</v>
      </c>
      <c r="H939" s="3" t="s">
        <v>3621</v>
      </c>
    </row>
    <row r="940" spans="1:8" s="1" customFormat="1" x14ac:dyDescent="0.25">
      <c r="A940" s="3" t="s">
        <v>1073</v>
      </c>
      <c r="B940" s="3">
        <v>16.7951045562824</v>
      </c>
      <c r="C940" s="3">
        <v>72.825910853522103</v>
      </c>
      <c r="D940" s="3">
        <f t="shared" si="14"/>
        <v>4.3361391773104945</v>
      </c>
      <c r="E940" s="3">
        <v>1.82726948331733</v>
      </c>
      <c r="F940" s="3">
        <v>4.9088039651662699E-8</v>
      </c>
      <c r="G940" s="3">
        <v>1.21033153507923E-6</v>
      </c>
      <c r="H940" s="3" t="s">
        <v>3621</v>
      </c>
    </row>
    <row r="941" spans="1:8" s="1" customFormat="1" x14ac:dyDescent="0.25">
      <c r="A941" s="3" t="s">
        <v>619</v>
      </c>
      <c r="B941" s="3">
        <v>10.349608989071299</v>
      </c>
      <c r="C941" s="3">
        <v>24.079785421550501</v>
      </c>
      <c r="D941" s="3">
        <f t="shared" si="14"/>
        <v>2.3266372137321922</v>
      </c>
      <c r="E941" s="3">
        <v>1.14202070511448</v>
      </c>
      <c r="F941" s="3">
        <v>5.1460322083838595E-8</v>
      </c>
      <c r="G941" s="3">
        <v>1.2619474438286798E-6</v>
      </c>
      <c r="H941" s="3" t="s">
        <v>3621</v>
      </c>
    </row>
    <row r="942" spans="1:8" s="1" customFormat="1" x14ac:dyDescent="0.25">
      <c r="A942" s="3" t="s">
        <v>621</v>
      </c>
      <c r="B942" s="3">
        <v>2537.26716742487</v>
      </c>
      <c r="C942" s="3">
        <v>8775.7648390065697</v>
      </c>
      <c r="D942" s="3">
        <f t="shared" si="14"/>
        <v>3.4587468563325525</v>
      </c>
      <c r="E942" s="3">
        <v>1.60860256551729</v>
      </c>
      <c r="F942" s="3">
        <v>5.1753873604203997E-8</v>
      </c>
      <c r="G942" s="3">
        <v>1.2682453852419799E-6</v>
      </c>
      <c r="H942" s="3" t="s">
        <v>3621</v>
      </c>
    </row>
    <row r="943" spans="1:8" s="1" customFormat="1" x14ac:dyDescent="0.25">
      <c r="A943" s="3" t="s">
        <v>833</v>
      </c>
      <c r="B943" s="3">
        <v>411.23601034645202</v>
      </c>
      <c r="C943" s="3">
        <v>848.73817417954103</v>
      </c>
      <c r="D943" s="3">
        <f t="shared" si="14"/>
        <v>2.0638712389620468</v>
      </c>
      <c r="E943" s="3">
        <v>1.00631192708699</v>
      </c>
      <c r="F943" s="3">
        <v>5.4615297699695995E-8</v>
      </c>
      <c r="G943" s="3">
        <v>1.32519817215397E-6</v>
      </c>
      <c r="H943" s="3" t="s">
        <v>3621</v>
      </c>
    </row>
    <row r="944" spans="1:8" s="1" customFormat="1" x14ac:dyDescent="0.25">
      <c r="A944" s="3" t="s">
        <v>529</v>
      </c>
      <c r="B944" s="3">
        <v>91.1723050062769</v>
      </c>
      <c r="C944" s="3">
        <v>389.10632202645098</v>
      </c>
      <c r="D944" s="3">
        <f t="shared" si="14"/>
        <v>4.267812709129843</v>
      </c>
      <c r="E944" s="3">
        <v>1.8102350842943</v>
      </c>
      <c r="F944" s="3">
        <v>5.5495796116111995E-8</v>
      </c>
      <c r="G944" s="3">
        <v>1.34372990764174E-6</v>
      </c>
      <c r="H944" s="3" t="s">
        <v>3621</v>
      </c>
    </row>
    <row r="945" spans="1:8" s="1" customFormat="1" x14ac:dyDescent="0.25">
      <c r="A945" s="3" t="s">
        <v>1832</v>
      </c>
      <c r="B945" s="3">
        <v>14.9275952112641</v>
      </c>
      <c r="C945" s="3">
        <v>35.585694992488101</v>
      </c>
      <c r="D945" s="3">
        <f t="shared" si="14"/>
        <v>2.3838866534668468</v>
      </c>
      <c r="E945" s="3">
        <v>1.17473874781633</v>
      </c>
      <c r="F945" s="3">
        <v>5.6538319488320296E-8</v>
      </c>
      <c r="G945" s="3">
        <v>1.3660987370837799E-6</v>
      </c>
      <c r="H945" s="3" t="s">
        <v>3621</v>
      </c>
    </row>
    <row r="946" spans="1:8" s="1" customFormat="1" x14ac:dyDescent="0.25">
      <c r="A946" s="3" t="s">
        <v>701</v>
      </c>
      <c r="B946" s="3">
        <v>2.1241784764937401</v>
      </c>
      <c r="C946" s="3">
        <v>7.4087779549735098</v>
      </c>
      <c r="D946" s="3">
        <f t="shared" si="14"/>
        <v>3.4878321369693737</v>
      </c>
      <c r="E946" s="3">
        <v>1.5712693539445099</v>
      </c>
      <c r="F946" s="3">
        <v>6.3838023460708601E-8</v>
      </c>
      <c r="G946" s="3">
        <v>1.52118652453509E-6</v>
      </c>
      <c r="H946" s="3" t="s">
        <v>3621</v>
      </c>
    </row>
    <row r="947" spans="1:8" s="1" customFormat="1" x14ac:dyDescent="0.25">
      <c r="A947" s="3" t="s">
        <v>786</v>
      </c>
      <c r="B947" s="3">
        <v>78.591877229795202</v>
      </c>
      <c r="C947" s="3">
        <v>283.31639198099299</v>
      </c>
      <c r="D947" s="3">
        <f t="shared" si="14"/>
        <v>3.6049067914818056</v>
      </c>
      <c r="E947" s="3">
        <v>1.6475793647582999</v>
      </c>
      <c r="F947" s="3">
        <v>6.5750186856864488E-8</v>
      </c>
      <c r="G947" s="3">
        <v>1.56243802601089E-6</v>
      </c>
      <c r="H947" s="3" t="s">
        <v>3621</v>
      </c>
    </row>
    <row r="948" spans="1:8" s="1" customFormat="1" x14ac:dyDescent="0.25">
      <c r="A948" s="3" t="s">
        <v>215</v>
      </c>
      <c r="B948" s="3">
        <v>39.668934480966698</v>
      </c>
      <c r="C948" s="3">
        <v>85.5501728374511</v>
      </c>
      <c r="D948" s="3">
        <f t="shared" si="14"/>
        <v>2.1566037494276129</v>
      </c>
      <c r="E948" s="3">
        <v>1.0568601900097101</v>
      </c>
      <c r="F948" s="3">
        <v>6.8480363784833897E-8</v>
      </c>
      <c r="G948" s="3">
        <v>1.62062371539599E-6</v>
      </c>
      <c r="H948" s="3" t="s">
        <v>3621</v>
      </c>
    </row>
    <row r="949" spans="1:8" s="1" customFormat="1" x14ac:dyDescent="0.25">
      <c r="A949" s="3" t="s">
        <v>1146</v>
      </c>
      <c r="B949" s="3">
        <v>316.40825947448701</v>
      </c>
      <c r="C949" s="3">
        <v>868.07916213840599</v>
      </c>
      <c r="D949" s="3">
        <f t="shared" si="14"/>
        <v>2.7435414093809456</v>
      </c>
      <c r="E949" s="3">
        <v>1.3532219463868</v>
      </c>
      <c r="F949" s="3">
        <v>7.0849745140803111E-8</v>
      </c>
      <c r="G949" s="3">
        <v>1.67096994550659E-6</v>
      </c>
      <c r="H949" s="3" t="s">
        <v>3621</v>
      </c>
    </row>
    <row r="950" spans="1:8" s="1" customFormat="1" x14ac:dyDescent="0.25">
      <c r="A950" s="3" t="s">
        <v>1878</v>
      </c>
      <c r="B950" s="3">
        <v>1072.37211682936</v>
      </c>
      <c r="C950" s="3">
        <v>3675.2389759004</v>
      </c>
      <c r="D950" s="3">
        <f t="shared" si="14"/>
        <v>3.4272049023121123</v>
      </c>
      <c r="E950" s="3">
        <v>1.59569281916211</v>
      </c>
      <c r="F950" s="3">
        <v>7.1558074093723602E-8</v>
      </c>
      <c r="G950" s="3">
        <v>1.6865236739304399E-6</v>
      </c>
      <c r="H950" s="3" t="s">
        <v>3621</v>
      </c>
    </row>
    <row r="951" spans="1:8" s="1" customFormat="1" x14ac:dyDescent="0.25">
      <c r="A951" s="3" t="s">
        <v>1962</v>
      </c>
      <c r="B951" s="3">
        <v>3.9278820476715399</v>
      </c>
      <c r="C951" s="3">
        <v>56.909932854748497</v>
      </c>
      <c r="D951" s="3">
        <f t="shared" si="14"/>
        <v>14.48870718724481</v>
      </c>
      <c r="E951" s="3">
        <v>2.4598440158467301</v>
      </c>
      <c r="F951" s="3">
        <v>7.595621816845891E-8</v>
      </c>
      <c r="G951" s="3">
        <v>1.77925122179142E-6</v>
      </c>
      <c r="H951" s="3" t="s">
        <v>3621</v>
      </c>
    </row>
    <row r="952" spans="1:8" s="1" customFormat="1" x14ac:dyDescent="0.25">
      <c r="A952" s="3" t="s">
        <v>459</v>
      </c>
      <c r="B952" s="3">
        <v>12.000031649378601</v>
      </c>
      <c r="C952" s="3">
        <v>61.313829730598997</v>
      </c>
      <c r="D952" s="3">
        <f t="shared" si="14"/>
        <v>5.1094723349145514</v>
      </c>
      <c r="E952" s="3">
        <v>1.95337315551636</v>
      </c>
      <c r="F952" s="3">
        <v>8.5252163264880395E-8</v>
      </c>
      <c r="G952" s="3">
        <v>1.97027221767724E-6</v>
      </c>
      <c r="H952" s="3" t="s">
        <v>3621</v>
      </c>
    </row>
    <row r="953" spans="1:8" s="1" customFormat="1" x14ac:dyDescent="0.25">
      <c r="A953" s="3" t="s">
        <v>253</v>
      </c>
      <c r="B953" s="3">
        <v>221.41593077633499</v>
      </c>
      <c r="C953" s="3">
        <v>828.05774474856605</v>
      </c>
      <c r="D953" s="3">
        <f t="shared" si="14"/>
        <v>3.7398291163838384</v>
      </c>
      <c r="E953" s="3">
        <v>1.67966383100035</v>
      </c>
      <c r="F953" s="3">
        <v>9.07164905883436E-8</v>
      </c>
      <c r="G953" s="3">
        <v>2.0812352073317798E-6</v>
      </c>
      <c r="H953" s="3" t="s">
        <v>3621</v>
      </c>
    </row>
    <row r="954" spans="1:8" s="1" customFormat="1" x14ac:dyDescent="0.25">
      <c r="A954" s="3" t="s">
        <v>636</v>
      </c>
      <c r="B954" s="3">
        <v>3.61072847083057</v>
      </c>
      <c r="C954" s="3">
        <v>13.1344161965098</v>
      </c>
      <c r="D954" s="3">
        <f t="shared" si="14"/>
        <v>3.6376083947094786</v>
      </c>
      <c r="E954" s="3">
        <v>1.6383302342427499</v>
      </c>
      <c r="F954" s="3">
        <v>9.3035555629954298E-8</v>
      </c>
      <c r="G954" s="3">
        <v>2.13019341166516E-6</v>
      </c>
      <c r="H954" s="3" t="s">
        <v>3621</v>
      </c>
    </row>
    <row r="955" spans="1:8" s="1" customFormat="1" x14ac:dyDescent="0.25">
      <c r="A955" s="3" t="s">
        <v>1884</v>
      </c>
      <c r="B955" s="3">
        <v>7.2159653754246298</v>
      </c>
      <c r="C955" s="3">
        <v>25.696477664663501</v>
      </c>
      <c r="D955" s="3">
        <f t="shared" si="14"/>
        <v>3.5610588920198869</v>
      </c>
      <c r="E955" s="3">
        <v>1.62782937103533</v>
      </c>
      <c r="F955" s="3">
        <v>9.3219705139773604E-8</v>
      </c>
      <c r="G955" s="3">
        <v>2.13299534729364E-6</v>
      </c>
      <c r="H955" s="3" t="s">
        <v>3621</v>
      </c>
    </row>
    <row r="956" spans="1:8" s="1" customFormat="1" x14ac:dyDescent="0.25">
      <c r="A956" s="3" t="s">
        <v>203</v>
      </c>
      <c r="B956" s="3">
        <v>16.568426939996499</v>
      </c>
      <c r="C956" s="3">
        <v>66.378464873719395</v>
      </c>
      <c r="D956" s="3">
        <f t="shared" si="14"/>
        <v>4.0063226952149886</v>
      </c>
      <c r="E956" s="3">
        <v>1.74216971699095</v>
      </c>
      <c r="F956" s="3">
        <v>1.0591321194778099E-7</v>
      </c>
      <c r="G956" s="3">
        <v>2.3777447218029801E-6</v>
      </c>
      <c r="H956" s="3" t="s">
        <v>3621</v>
      </c>
    </row>
    <row r="957" spans="1:8" s="1" customFormat="1" x14ac:dyDescent="0.25">
      <c r="A957" s="3" t="s">
        <v>1099</v>
      </c>
      <c r="B957" s="3">
        <v>19.767403716549801</v>
      </c>
      <c r="C957" s="3">
        <v>56.250651053333797</v>
      </c>
      <c r="D957" s="3">
        <f t="shared" si="14"/>
        <v>2.8456266619495025</v>
      </c>
      <c r="E957" s="3">
        <v>1.3863691006715799</v>
      </c>
      <c r="F957" s="3">
        <v>1.0839555635803399E-7</v>
      </c>
      <c r="G957" s="3">
        <v>2.42716068088859E-6</v>
      </c>
      <c r="H957" s="3" t="s">
        <v>3621</v>
      </c>
    </row>
    <row r="958" spans="1:8" s="1" customFormat="1" x14ac:dyDescent="0.25">
      <c r="A958" s="3" t="s">
        <v>797</v>
      </c>
      <c r="B958" s="3">
        <v>86.199901522077894</v>
      </c>
      <c r="C958" s="3">
        <v>265.47317026047699</v>
      </c>
      <c r="D958" s="3">
        <f t="shared" si="14"/>
        <v>3.0797386722359867</v>
      </c>
      <c r="E958" s="3">
        <v>1.4784091364345899</v>
      </c>
      <c r="F958" s="3">
        <v>1.1148039972881E-7</v>
      </c>
      <c r="G958" s="3">
        <v>2.4833517689266801E-6</v>
      </c>
      <c r="H958" s="3" t="s">
        <v>3621</v>
      </c>
    </row>
    <row r="959" spans="1:8" s="1" customFormat="1" x14ac:dyDescent="0.25">
      <c r="A959" s="3" t="s">
        <v>1139</v>
      </c>
      <c r="B959" s="3">
        <v>57.618430149965697</v>
      </c>
      <c r="C959" s="3">
        <v>154.20488049017001</v>
      </c>
      <c r="D959" s="3">
        <f t="shared" si="14"/>
        <v>2.6763117302712875</v>
      </c>
      <c r="E959" s="3">
        <v>1.3216266709190099</v>
      </c>
      <c r="F959" s="3">
        <v>1.1280217765984699E-7</v>
      </c>
      <c r="G959" s="3">
        <v>2.51117575128253E-6</v>
      </c>
      <c r="H959" s="3" t="s">
        <v>3621</v>
      </c>
    </row>
    <row r="960" spans="1:8" s="1" customFormat="1" x14ac:dyDescent="0.25">
      <c r="A960" s="3" t="s">
        <v>173</v>
      </c>
      <c r="B960" s="3">
        <v>3.1828203962666199</v>
      </c>
      <c r="C960" s="3">
        <v>12.7474970956445</v>
      </c>
      <c r="D960" s="3">
        <f t="shared" si="14"/>
        <v>4.0050946985877811</v>
      </c>
      <c r="E960" s="3">
        <v>1.72624941758259</v>
      </c>
      <c r="F960" s="3">
        <v>1.17897985586701E-7</v>
      </c>
      <c r="G960" s="3">
        <v>2.6178660105065097E-6</v>
      </c>
      <c r="H960" s="3" t="s">
        <v>3621</v>
      </c>
    </row>
    <row r="961" spans="1:8" s="1" customFormat="1" x14ac:dyDescent="0.25">
      <c r="A961" s="3" t="s">
        <v>765</v>
      </c>
      <c r="B961" s="3">
        <v>3.2983869183380499</v>
      </c>
      <c r="C961" s="3">
        <v>13.042507835261301</v>
      </c>
      <c r="D961" s="3">
        <f t="shared" si="14"/>
        <v>3.9542079683704898</v>
      </c>
      <c r="E961" s="3">
        <v>1.7156702842074201</v>
      </c>
      <c r="F961" s="3">
        <v>1.2686644171390499E-7</v>
      </c>
      <c r="G961" s="3">
        <v>2.7954336308217598E-6</v>
      </c>
      <c r="H961" s="3" t="s">
        <v>3621</v>
      </c>
    </row>
    <row r="962" spans="1:8" s="1" customFormat="1" x14ac:dyDescent="0.25">
      <c r="A962" s="3" t="s">
        <v>1160</v>
      </c>
      <c r="B962" s="3">
        <v>21.294450138440599</v>
      </c>
      <c r="C962" s="3">
        <v>87.872388209124495</v>
      </c>
      <c r="D962" s="3">
        <f t="shared" ref="D962:D1025" si="15">C962/B962</f>
        <v>4.1265394334131145</v>
      </c>
      <c r="E962" s="3">
        <v>1.7638796867705899</v>
      </c>
      <c r="F962" s="3">
        <v>1.3153454629707699E-7</v>
      </c>
      <c r="G962" s="3">
        <v>2.8890743095072998E-6</v>
      </c>
      <c r="H962" s="3" t="s">
        <v>3621</v>
      </c>
    </row>
    <row r="963" spans="1:8" s="1" customFormat="1" x14ac:dyDescent="0.25">
      <c r="A963" s="3" t="s">
        <v>123</v>
      </c>
      <c r="B963" s="3">
        <v>123.765879213698</v>
      </c>
      <c r="C963" s="3">
        <v>379.99711846859901</v>
      </c>
      <c r="D963" s="3">
        <f t="shared" si="15"/>
        <v>3.0702898156000185</v>
      </c>
      <c r="E963" s="3">
        <v>1.47292281391601</v>
      </c>
      <c r="F963" s="3">
        <v>1.38297260863095E-7</v>
      </c>
      <c r="G963" s="3">
        <v>3.0165052577896102E-6</v>
      </c>
      <c r="H963" s="3" t="s">
        <v>3621</v>
      </c>
    </row>
    <row r="964" spans="1:8" s="1" customFormat="1" x14ac:dyDescent="0.25">
      <c r="A964" s="3" t="s">
        <v>792</v>
      </c>
      <c r="B964" s="3">
        <v>1.42563629036442</v>
      </c>
      <c r="C964" s="3">
        <v>6.2980162899103602</v>
      </c>
      <c r="D964" s="3">
        <f t="shared" si="15"/>
        <v>4.4176879702609604</v>
      </c>
      <c r="E964" s="3">
        <v>1.8235021023083</v>
      </c>
      <c r="F964" s="3">
        <v>1.4033163233285301E-7</v>
      </c>
      <c r="G964" s="3">
        <v>3.0550886514430899E-6</v>
      </c>
      <c r="H964" s="3" t="s">
        <v>3621</v>
      </c>
    </row>
    <row r="965" spans="1:8" s="1" customFormat="1" x14ac:dyDescent="0.25">
      <c r="A965" s="3" t="s">
        <v>193</v>
      </c>
      <c r="B965" s="3">
        <v>2.8166491573963701</v>
      </c>
      <c r="C965" s="3">
        <v>9.2359291691228496</v>
      </c>
      <c r="D965" s="3">
        <f t="shared" si="15"/>
        <v>3.279048490959477</v>
      </c>
      <c r="E965" s="3">
        <v>1.5437276613247701</v>
      </c>
      <c r="F965" s="3">
        <v>1.4539903155880399E-7</v>
      </c>
      <c r="G965" s="3">
        <v>3.1534784935065301E-6</v>
      </c>
      <c r="H965" s="3" t="s">
        <v>3621</v>
      </c>
    </row>
    <row r="966" spans="1:8" s="1" customFormat="1" x14ac:dyDescent="0.25">
      <c r="A966" s="3" t="s">
        <v>1093</v>
      </c>
      <c r="B966" s="3">
        <v>11.2314104880335</v>
      </c>
      <c r="C966" s="3">
        <v>41.753248734404401</v>
      </c>
      <c r="D966" s="3">
        <f t="shared" si="15"/>
        <v>3.7175427591120793</v>
      </c>
      <c r="E966" s="3">
        <v>1.6665626511385399</v>
      </c>
      <c r="F966" s="3">
        <v>1.4610317519540099E-7</v>
      </c>
      <c r="G966" s="3">
        <v>3.1627902402174399E-6</v>
      </c>
      <c r="H966" s="3" t="s">
        <v>3621</v>
      </c>
    </row>
    <row r="967" spans="1:8" s="1" customFormat="1" x14ac:dyDescent="0.25">
      <c r="A967" s="3" t="s">
        <v>1964</v>
      </c>
      <c r="B967" s="3">
        <v>1.03729119389831</v>
      </c>
      <c r="C967" s="3">
        <v>19.494040100711601</v>
      </c>
      <c r="D967" s="3">
        <f t="shared" si="15"/>
        <v>18.793218544013477</v>
      </c>
      <c r="E967" s="3">
        <v>2.4664919539086498</v>
      </c>
      <c r="F967" s="3">
        <v>1.4859432632293799E-7</v>
      </c>
      <c r="G967" s="3">
        <v>3.2086709814123801E-6</v>
      </c>
      <c r="H967" s="3" t="s">
        <v>3621</v>
      </c>
    </row>
    <row r="968" spans="1:8" s="1" customFormat="1" x14ac:dyDescent="0.25">
      <c r="A968" s="3" t="s">
        <v>923</v>
      </c>
      <c r="B968" s="3">
        <v>22.166970357724299</v>
      </c>
      <c r="C968" s="3">
        <v>48.246954946498803</v>
      </c>
      <c r="D968" s="3">
        <f t="shared" si="15"/>
        <v>2.1765245393440371</v>
      </c>
      <c r="E968" s="3">
        <v>1.06741405882257</v>
      </c>
      <c r="F968" s="3">
        <v>1.4971081779342599E-7</v>
      </c>
      <c r="G968" s="3">
        <v>3.2287414845542901E-6</v>
      </c>
      <c r="H968" s="3" t="s">
        <v>3621</v>
      </c>
    </row>
    <row r="969" spans="1:8" s="1" customFormat="1" x14ac:dyDescent="0.25">
      <c r="A969" s="3" t="s">
        <v>969</v>
      </c>
      <c r="B969" s="3">
        <v>8.6505622151639407</v>
      </c>
      <c r="C969" s="3">
        <v>21.2769062397631</v>
      </c>
      <c r="D969" s="3">
        <f t="shared" si="15"/>
        <v>2.4595980828235535</v>
      </c>
      <c r="E969" s="3">
        <v>1.2030252158574801</v>
      </c>
      <c r="F969" s="3">
        <v>1.5033801624329699E-7</v>
      </c>
      <c r="G969" s="3">
        <v>3.2382227229248603E-6</v>
      </c>
      <c r="H969" s="3" t="s">
        <v>3621</v>
      </c>
    </row>
    <row r="970" spans="1:8" s="1" customFormat="1" x14ac:dyDescent="0.25">
      <c r="A970" s="3" t="s">
        <v>543</v>
      </c>
      <c r="B970" s="3">
        <v>30080.108315205001</v>
      </c>
      <c r="C970" s="3">
        <v>81692.442104045898</v>
      </c>
      <c r="D970" s="3">
        <f t="shared" si="15"/>
        <v>2.7158293862509701</v>
      </c>
      <c r="E970" s="3">
        <v>1.3366493857131601</v>
      </c>
      <c r="F970" s="3">
        <v>1.57277984144361E-7</v>
      </c>
      <c r="G970" s="3">
        <v>3.3771730326719602E-6</v>
      </c>
      <c r="H970" s="3" t="s">
        <v>3621</v>
      </c>
    </row>
    <row r="971" spans="1:8" s="1" customFormat="1" x14ac:dyDescent="0.25">
      <c r="A971" s="3" t="s">
        <v>574</v>
      </c>
      <c r="B971" s="3">
        <v>24.946327126196898</v>
      </c>
      <c r="C971" s="3">
        <v>71.472357199366101</v>
      </c>
      <c r="D971" s="3">
        <f t="shared" si="15"/>
        <v>2.8650452965603423</v>
      </c>
      <c r="E971" s="3">
        <v>1.3916338688279399</v>
      </c>
      <c r="F971" s="3">
        <v>1.6140336245164699E-7</v>
      </c>
      <c r="G971" s="3">
        <v>3.4593018614093599E-6</v>
      </c>
      <c r="H971" s="3" t="s">
        <v>3621</v>
      </c>
    </row>
    <row r="972" spans="1:8" s="1" customFormat="1" x14ac:dyDescent="0.25">
      <c r="A972" s="3" t="s">
        <v>1887</v>
      </c>
      <c r="B972" s="3">
        <v>5.4053796288320504</v>
      </c>
      <c r="C972" s="3">
        <v>19.381235378448999</v>
      </c>
      <c r="D972" s="3">
        <f t="shared" si="15"/>
        <v>3.5855456432829187</v>
      </c>
      <c r="E972" s="3">
        <v>1.6189672844757599</v>
      </c>
      <c r="F972" s="3">
        <v>1.7139389148886298E-7</v>
      </c>
      <c r="G972" s="3">
        <v>3.6530174600786701E-6</v>
      </c>
      <c r="H972" s="3" t="s">
        <v>3621</v>
      </c>
    </row>
    <row r="973" spans="1:8" s="1" customFormat="1" x14ac:dyDescent="0.25">
      <c r="A973" s="3" t="s">
        <v>656</v>
      </c>
      <c r="B973" s="3">
        <v>175.963354170907</v>
      </c>
      <c r="C973" s="3">
        <v>487.48872869982199</v>
      </c>
      <c r="D973" s="3">
        <f t="shared" si="15"/>
        <v>2.7703991606476279</v>
      </c>
      <c r="E973" s="3">
        <v>1.35806204265513</v>
      </c>
      <c r="F973" s="3">
        <v>1.7368627734198599E-7</v>
      </c>
      <c r="G973" s="3">
        <v>3.69731182741312E-6</v>
      </c>
      <c r="H973" s="3" t="s">
        <v>3621</v>
      </c>
    </row>
    <row r="974" spans="1:8" s="1" customFormat="1" x14ac:dyDescent="0.25">
      <c r="A974" s="3" t="s">
        <v>1921</v>
      </c>
      <c r="B974" s="3">
        <v>1.43194073006005</v>
      </c>
      <c r="C974" s="3">
        <v>7.2353859193459797</v>
      </c>
      <c r="D974" s="3">
        <f t="shared" si="15"/>
        <v>5.0528529341033241</v>
      </c>
      <c r="E974" s="3">
        <v>1.91487782335926</v>
      </c>
      <c r="F974" s="3">
        <v>1.7535063306170001E-7</v>
      </c>
      <c r="G974" s="3">
        <v>3.72814449406058E-6</v>
      </c>
      <c r="H974" s="3" t="s">
        <v>3621</v>
      </c>
    </row>
    <row r="975" spans="1:8" s="1" customFormat="1" x14ac:dyDescent="0.25">
      <c r="A975" s="3" t="s">
        <v>342</v>
      </c>
      <c r="B975" s="3">
        <v>5.2784368214365802</v>
      </c>
      <c r="C975" s="3">
        <v>16.104218970066601</v>
      </c>
      <c r="D975" s="3">
        <f t="shared" si="15"/>
        <v>3.0509447237607885</v>
      </c>
      <c r="E975" s="3">
        <v>1.4628634827699301</v>
      </c>
      <c r="F975" s="3">
        <v>1.9146079332557798E-7</v>
      </c>
      <c r="G975" s="3">
        <v>4.0358719608947299E-6</v>
      </c>
      <c r="H975" s="3" t="s">
        <v>3621</v>
      </c>
    </row>
    <row r="976" spans="1:8" s="1" customFormat="1" x14ac:dyDescent="0.25">
      <c r="A976" s="3" t="s">
        <v>941</v>
      </c>
      <c r="B976" s="3">
        <v>71.2892549864507</v>
      </c>
      <c r="C976" s="3">
        <v>186.054983690369</v>
      </c>
      <c r="D976" s="3">
        <f t="shared" si="15"/>
        <v>2.6098601216372757</v>
      </c>
      <c r="E976" s="3">
        <v>1.2881245457984201</v>
      </c>
      <c r="F976" s="3">
        <v>1.9436237344116499E-7</v>
      </c>
      <c r="G976" s="3">
        <v>4.0870548295837596E-6</v>
      </c>
      <c r="H976" s="3" t="s">
        <v>3621</v>
      </c>
    </row>
    <row r="977" spans="1:8" s="1" customFormat="1" x14ac:dyDescent="0.25">
      <c r="A977" s="3" t="s">
        <v>340</v>
      </c>
      <c r="B977" s="3">
        <v>7.3551200648691699</v>
      </c>
      <c r="C977" s="3">
        <v>38.504614472751896</v>
      </c>
      <c r="D977" s="3">
        <f t="shared" si="15"/>
        <v>5.2350762643106901</v>
      </c>
      <c r="E977" s="3">
        <v>1.94936267863281</v>
      </c>
      <c r="F977" s="3">
        <v>1.9549578658693701E-7</v>
      </c>
      <c r="G977" s="3">
        <v>4.1023920751574601E-6</v>
      </c>
      <c r="H977" s="3" t="s">
        <v>3621</v>
      </c>
    </row>
    <row r="978" spans="1:8" s="1" customFormat="1" x14ac:dyDescent="0.25">
      <c r="A978" s="3" t="s">
        <v>1835</v>
      </c>
      <c r="B978" s="3">
        <v>234.12458397053601</v>
      </c>
      <c r="C978" s="3">
        <v>580.60172424732104</v>
      </c>
      <c r="D978" s="3">
        <f t="shared" si="15"/>
        <v>2.4798836346053617</v>
      </c>
      <c r="E978" s="3">
        <v>1.22864548457597</v>
      </c>
      <c r="F978" s="3">
        <v>2.02309894967009E-7</v>
      </c>
      <c r="G978" s="3">
        <v>4.22842376115065E-6</v>
      </c>
      <c r="H978" s="3" t="s">
        <v>3621</v>
      </c>
    </row>
    <row r="979" spans="1:8" s="1" customFormat="1" x14ac:dyDescent="0.25">
      <c r="A979" s="3" t="s">
        <v>788</v>
      </c>
      <c r="B979" s="3">
        <v>2.00813979578477</v>
      </c>
      <c r="C979" s="3">
        <v>9.2093572991298593</v>
      </c>
      <c r="D979" s="3">
        <f t="shared" si="15"/>
        <v>4.5860140406862921</v>
      </c>
      <c r="E979" s="3">
        <v>1.8420756265348599</v>
      </c>
      <c r="F979" s="3">
        <v>2.0341937234869398E-7</v>
      </c>
      <c r="G979" s="3">
        <v>4.2490405858776198E-6</v>
      </c>
      <c r="H979" s="3" t="s">
        <v>3621</v>
      </c>
    </row>
    <row r="980" spans="1:8" s="1" customFormat="1" x14ac:dyDescent="0.25">
      <c r="A980" s="3" t="s">
        <v>1140</v>
      </c>
      <c r="B980" s="3">
        <v>77.510514122665697</v>
      </c>
      <c r="C980" s="3">
        <v>169.937160298804</v>
      </c>
      <c r="D980" s="3">
        <f t="shared" si="15"/>
        <v>2.1924401124454782</v>
      </c>
      <c r="E980" s="3">
        <v>1.07899445347506</v>
      </c>
      <c r="F980" s="3">
        <v>2.0372196294665199E-7</v>
      </c>
      <c r="G980" s="3">
        <v>4.2527883534594795E-6</v>
      </c>
      <c r="H980" s="3" t="s">
        <v>3621</v>
      </c>
    </row>
    <row r="981" spans="1:8" s="1" customFormat="1" x14ac:dyDescent="0.25">
      <c r="A981" s="3" t="s">
        <v>592</v>
      </c>
      <c r="B981" s="3">
        <v>5.76667512885607</v>
      </c>
      <c r="C981" s="3">
        <v>13.781537517845299</v>
      </c>
      <c r="D981" s="3">
        <f t="shared" si="15"/>
        <v>2.3898584903601341</v>
      </c>
      <c r="E981" s="3">
        <v>1.1825722570586299</v>
      </c>
      <c r="F981" s="3">
        <v>2.04539644407733E-7</v>
      </c>
      <c r="G981" s="3">
        <v>4.2672778502176499E-6</v>
      </c>
      <c r="H981" s="3" t="s">
        <v>3621</v>
      </c>
    </row>
    <row r="982" spans="1:8" s="1" customFormat="1" x14ac:dyDescent="0.25">
      <c r="A982" s="3" t="s">
        <v>285</v>
      </c>
      <c r="B982" s="3">
        <v>1.34368990740853</v>
      </c>
      <c r="C982" s="3">
        <v>6.77317351657421</v>
      </c>
      <c r="D982" s="3">
        <f t="shared" si="15"/>
        <v>5.0407266432752342</v>
      </c>
      <c r="E982" s="3">
        <v>1.9116852878114901</v>
      </c>
      <c r="F982" s="3">
        <v>2.1866882127358399E-7</v>
      </c>
      <c r="G982" s="3">
        <v>4.5237849376478799E-6</v>
      </c>
      <c r="H982" s="3" t="s">
        <v>3621</v>
      </c>
    </row>
    <row r="983" spans="1:8" s="1" customFormat="1" x14ac:dyDescent="0.25">
      <c r="A983" s="3" t="s">
        <v>152</v>
      </c>
      <c r="B983" s="3">
        <v>4.1513747785300401</v>
      </c>
      <c r="C983" s="3">
        <v>11.9575047750939</v>
      </c>
      <c r="D983" s="3">
        <f t="shared" si="15"/>
        <v>2.8803722653361428</v>
      </c>
      <c r="E983" s="3">
        <v>1.3906531043247101</v>
      </c>
      <c r="F983" s="3">
        <v>2.2244211388270999E-7</v>
      </c>
      <c r="G983" s="3">
        <v>4.5881011398699098E-6</v>
      </c>
      <c r="H983" s="3" t="s">
        <v>3621</v>
      </c>
    </row>
    <row r="984" spans="1:8" s="1" customFormat="1" x14ac:dyDescent="0.25">
      <c r="A984" s="3" t="s">
        <v>1158</v>
      </c>
      <c r="B984" s="3">
        <v>4.9965964844601896</v>
      </c>
      <c r="C984" s="3">
        <v>17.9277427649873</v>
      </c>
      <c r="D984" s="3">
        <f t="shared" si="15"/>
        <v>3.5879909095609381</v>
      </c>
      <c r="E984" s="3">
        <v>1.6170179168821099</v>
      </c>
      <c r="F984" s="3">
        <v>2.24465659744988E-7</v>
      </c>
      <c r="G984" s="3">
        <v>4.6160513994490394E-6</v>
      </c>
      <c r="H984" s="3" t="s">
        <v>3621</v>
      </c>
    </row>
    <row r="985" spans="1:8" s="1" customFormat="1" x14ac:dyDescent="0.25">
      <c r="A985" s="3" t="s">
        <v>1897</v>
      </c>
      <c r="B985" s="3">
        <v>5.5236725816015797</v>
      </c>
      <c r="C985" s="3">
        <v>22.5468461621217</v>
      </c>
      <c r="D985" s="3">
        <f t="shared" si="15"/>
        <v>4.0818578272038488</v>
      </c>
      <c r="E985" s="3">
        <v>1.7385639459259199</v>
      </c>
      <c r="F985" s="3">
        <v>2.2671117312322899E-7</v>
      </c>
      <c r="G985" s="3">
        <v>4.6566825613318594E-6</v>
      </c>
      <c r="H985" s="3" t="s">
        <v>3621</v>
      </c>
    </row>
    <row r="986" spans="1:8" s="1" customFormat="1" x14ac:dyDescent="0.25">
      <c r="A986" s="3" t="s">
        <v>1929</v>
      </c>
      <c r="B986" s="3">
        <v>0.86537573116333499</v>
      </c>
      <c r="C986" s="3">
        <v>4.6026741368690196</v>
      </c>
      <c r="D986" s="3">
        <f t="shared" si="15"/>
        <v>5.3187002721714753</v>
      </c>
      <c r="E986" s="3">
        <v>1.92626388836674</v>
      </c>
      <c r="F986" s="3">
        <v>2.4239137351877898E-7</v>
      </c>
      <c r="G986" s="3">
        <v>4.9318145815299896E-6</v>
      </c>
      <c r="H986" s="3" t="s">
        <v>3621</v>
      </c>
    </row>
    <row r="987" spans="1:8" s="1" customFormat="1" x14ac:dyDescent="0.25">
      <c r="A987" s="3" t="s">
        <v>1155</v>
      </c>
      <c r="B987" s="3">
        <v>982.58483572353202</v>
      </c>
      <c r="C987" s="3">
        <v>2073.3940489225502</v>
      </c>
      <c r="D987" s="3">
        <f t="shared" si="15"/>
        <v>2.1101425276890158</v>
      </c>
      <c r="E987" s="3">
        <v>1.0310198978307801</v>
      </c>
      <c r="F987" s="3">
        <v>2.4506061982194099E-7</v>
      </c>
      <c r="G987" s="3">
        <v>4.9743992246983997E-6</v>
      </c>
      <c r="H987" s="3" t="s">
        <v>3621</v>
      </c>
    </row>
    <row r="988" spans="1:8" s="1" customFormat="1" x14ac:dyDescent="0.25">
      <c r="A988" s="3" t="s">
        <v>803</v>
      </c>
      <c r="B988" s="3">
        <v>6.8279631456598899</v>
      </c>
      <c r="C988" s="3">
        <v>105.46084842600899</v>
      </c>
      <c r="D988" s="3">
        <f t="shared" si="15"/>
        <v>15.445433165971886</v>
      </c>
      <c r="E988" s="3">
        <v>2.4033848102325699</v>
      </c>
      <c r="F988" s="3">
        <v>2.4585341245674699E-7</v>
      </c>
      <c r="G988" s="3">
        <v>4.9875597093458094E-6</v>
      </c>
      <c r="H988" s="3" t="s">
        <v>3621</v>
      </c>
    </row>
    <row r="989" spans="1:8" s="1" customFormat="1" x14ac:dyDescent="0.25">
      <c r="A989" s="3" t="s">
        <v>773</v>
      </c>
      <c r="B989" s="3">
        <v>2.2661338080527402</v>
      </c>
      <c r="C989" s="3">
        <v>7.9126676936638098</v>
      </c>
      <c r="D989" s="3">
        <f t="shared" si="15"/>
        <v>3.4917036520729834</v>
      </c>
      <c r="E989" s="3">
        <v>1.6014232142038001</v>
      </c>
      <c r="F989" s="3">
        <v>2.5055186343547897E-7</v>
      </c>
      <c r="G989" s="3">
        <v>5.0769100590963803E-6</v>
      </c>
      <c r="H989" s="3" t="s">
        <v>3621</v>
      </c>
    </row>
    <row r="990" spans="1:8" s="1" customFormat="1" x14ac:dyDescent="0.25">
      <c r="A990" s="3" t="s">
        <v>1831</v>
      </c>
      <c r="B990" s="3">
        <v>49.8637248717042</v>
      </c>
      <c r="C990" s="3">
        <v>118.367988316259</v>
      </c>
      <c r="D990" s="3">
        <f t="shared" si="15"/>
        <v>2.3738296451139855</v>
      </c>
      <c r="E990" s="3">
        <v>1.17515986479882</v>
      </c>
      <c r="F990" s="3">
        <v>2.5317665852789697E-7</v>
      </c>
      <c r="G990" s="3">
        <v>5.1150869898485801E-6</v>
      </c>
      <c r="H990" s="3" t="s">
        <v>3621</v>
      </c>
    </row>
    <row r="991" spans="1:8" s="1" customFormat="1" x14ac:dyDescent="0.25">
      <c r="A991" s="3" t="s">
        <v>1065</v>
      </c>
      <c r="B991" s="3">
        <v>96.144282959773307</v>
      </c>
      <c r="C991" s="3">
        <v>333.46598978729003</v>
      </c>
      <c r="D991" s="3">
        <f t="shared" si="15"/>
        <v>3.4683912503337502</v>
      </c>
      <c r="E991" s="3">
        <v>1.59172794431367</v>
      </c>
      <c r="F991" s="3">
        <v>2.5553917820545499E-7</v>
      </c>
      <c r="G991" s="3">
        <v>5.1597992661274605E-6</v>
      </c>
      <c r="H991" s="3" t="s">
        <v>3621</v>
      </c>
    </row>
    <row r="992" spans="1:8" s="1" customFormat="1" x14ac:dyDescent="0.25">
      <c r="A992" s="3" t="s">
        <v>1061</v>
      </c>
      <c r="B992" s="3">
        <v>35.083997401699499</v>
      </c>
      <c r="C992" s="3">
        <v>78.582344421105901</v>
      </c>
      <c r="D992" s="3">
        <f t="shared" si="15"/>
        <v>2.2398344043116167</v>
      </c>
      <c r="E992" s="3">
        <v>1.10374664972301</v>
      </c>
      <c r="F992" s="3">
        <v>2.5632028508208002E-7</v>
      </c>
      <c r="G992" s="3">
        <v>5.1725463491023202E-6</v>
      </c>
      <c r="H992" s="3" t="s">
        <v>3621</v>
      </c>
    </row>
    <row r="993" spans="1:8" s="1" customFormat="1" x14ac:dyDescent="0.25">
      <c r="A993" s="3" t="s">
        <v>395</v>
      </c>
      <c r="B993" s="3">
        <v>2.8625610611766801</v>
      </c>
      <c r="C993" s="3">
        <v>10.672764828174101</v>
      </c>
      <c r="D993" s="3">
        <f t="shared" si="15"/>
        <v>3.7283972638777425</v>
      </c>
      <c r="E993" s="3">
        <v>1.64494956767989</v>
      </c>
      <c r="F993" s="3">
        <v>2.7237755271558298E-7</v>
      </c>
      <c r="G993" s="3">
        <v>5.4614704646711005E-6</v>
      </c>
      <c r="H993" s="3" t="s">
        <v>3621</v>
      </c>
    </row>
    <row r="994" spans="1:8" s="1" customFormat="1" x14ac:dyDescent="0.25">
      <c r="A994" s="3" t="s">
        <v>641</v>
      </c>
      <c r="B994" s="3">
        <v>6.10149147762748</v>
      </c>
      <c r="C994" s="3">
        <v>18.677595144588501</v>
      </c>
      <c r="D994" s="3">
        <f t="shared" si="15"/>
        <v>3.0611523777545528</v>
      </c>
      <c r="E994" s="3">
        <v>1.4559295639510501</v>
      </c>
      <c r="F994" s="3">
        <v>2.72549848272103E-7</v>
      </c>
      <c r="G994" s="3">
        <v>5.46175343072501E-6</v>
      </c>
      <c r="H994" s="3" t="s">
        <v>3621</v>
      </c>
    </row>
    <row r="995" spans="1:8" s="1" customFormat="1" x14ac:dyDescent="0.25">
      <c r="A995" s="3" t="s">
        <v>1914</v>
      </c>
      <c r="B995" s="3">
        <v>4.6299529025396202</v>
      </c>
      <c r="C995" s="3">
        <v>21.423314580468599</v>
      </c>
      <c r="D995" s="3">
        <f t="shared" si="15"/>
        <v>4.6271128522101144</v>
      </c>
      <c r="E995" s="3">
        <v>1.84209756036729</v>
      </c>
      <c r="F995" s="3">
        <v>2.8839749678888798E-7</v>
      </c>
      <c r="G995" s="3">
        <v>5.7261580040981703E-6</v>
      </c>
      <c r="H995" s="3" t="s">
        <v>3621</v>
      </c>
    </row>
    <row r="996" spans="1:8" s="1" customFormat="1" x14ac:dyDescent="0.25">
      <c r="A996" s="3" t="s">
        <v>761</v>
      </c>
      <c r="B996" s="3">
        <v>7.6747777229701599</v>
      </c>
      <c r="C996" s="3">
        <v>21.9237399052207</v>
      </c>
      <c r="D996" s="3">
        <f t="shared" si="15"/>
        <v>2.8565960730829025</v>
      </c>
      <c r="E996" s="3">
        <v>1.3783272466961101</v>
      </c>
      <c r="F996" s="3">
        <v>3.0025026514285196E-7</v>
      </c>
      <c r="G996" s="3">
        <v>5.9240235170585207E-6</v>
      </c>
      <c r="H996" s="3" t="s">
        <v>3621</v>
      </c>
    </row>
    <row r="997" spans="1:8" s="1" customFormat="1" x14ac:dyDescent="0.25">
      <c r="A997" s="3" t="s">
        <v>91</v>
      </c>
      <c r="B997" s="3">
        <v>8.5775488709850993</v>
      </c>
      <c r="C997" s="3">
        <v>31.747046758825501</v>
      </c>
      <c r="D997" s="3">
        <f t="shared" si="15"/>
        <v>3.7011793504569646</v>
      </c>
      <c r="E997" s="3">
        <v>1.6487768592646002</v>
      </c>
      <c r="F997" s="3">
        <v>3.04155310161665E-7</v>
      </c>
      <c r="G997" s="3">
        <v>5.9908012260479009E-6</v>
      </c>
      <c r="H997" s="3" t="s">
        <v>3621</v>
      </c>
    </row>
    <row r="998" spans="1:8" s="1" customFormat="1" x14ac:dyDescent="0.25">
      <c r="A998" s="3" t="s">
        <v>956</v>
      </c>
      <c r="B998" s="3">
        <v>86.306906478411094</v>
      </c>
      <c r="C998" s="3">
        <v>178.98255635338199</v>
      </c>
      <c r="D998" s="3">
        <f t="shared" si="15"/>
        <v>2.0737918163959788</v>
      </c>
      <c r="E998" s="3">
        <v>1.00752656164554</v>
      </c>
      <c r="F998" s="3">
        <v>3.1914794419466797E-7</v>
      </c>
      <c r="G998" s="3">
        <v>6.2611023961099405E-6</v>
      </c>
      <c r="H998" s="3" t="s">
        <v>3621</v>
      </c>
    </row>
    <row r="999" spans="1:8" s="1" customFormat="1" x14ac:dyDescent="0.25">
      <c r="A999" s="3" t="s">
        <v>1969</v>
      </c>
      <c r="B999" s="3">
        <v>7.2456928531770703</v>
      </c>
      <c r="C999" s="3">
        <v>216.918847865559</v>
      </c>
      <c r="D999" s="3">
        <f t="shared" si="15"/>
        <v>29.937626706112038</v>
      </c>
      <c r="E999" s="3">
        <v>2.4660779251868199</v>
      </c>
      <c r="F999" s="3">
        <v>3.1950492461987697E-7</v>
      </c>
      <c r="G999" s="3">
        <v>6.2645463016894501E-6</v>
      </c>
      <c r="H999" s="3" t="s">
        <v>3621</v>
      </c>
    </row>
    <row r="1000" spans="1:8" s="1" customFormat="1" x14ac:dyDescent="0.25">
      <c r="A1000" s="3" t="s">
        <v>644</v>
      </c>
      <c r="B1000" s="3">
        <v>7.9788150671568596</v>
      </c>
      <c r="C1000" s="3">
        <v>20.525174613648598</v>
      </c>
      <c r="D1000" s="3">
        <f t="shared" si="15"/>
        <v>2.5724589980956232</v>
      </c>
      <c r="E1000" s="3">
        <v>1.2539868526064399</v>
      </c>
      <c r="F1000" s="3">
        <v>3.3554298091595698E-7</v>
      </c>
      <c r="G1000" s="3">
        <v>6.5529570390645705E-6</v>
      </c>
      <c r="H1000" s="3" t="s">
        <v>3621</v>
      </c>
    </row>
    <row r="1001" spans="1:8" s="1" customFormat="1" x14ac:dyDescent="0.25">
      <c r="A1001" s="3" t="s">
        <v>35</v>
      </c>
      <c r="B1001" s="3">
        <v>3.1124276663656198</v>
      </c>
      <c r="C1001" s="3">
        <v>12.5695904132431</v>
      </c>
      <c r="D1001" s="3">
        <f t="shared" si="15"/>
        <v>4.0385164767284714</v>
      </c>
      <c r="E1001" s="3">
        <v>1.7168337629207699</v>
      </c>
      <c r="F1001" s="3">
        <v>3.4171460725619998E-7</v>
      </c>
      <c r="G1001" s="3">
        <v>6.6659446097977902E-6</v>
      </c>
      <c r="H1001" s="3" t="s">
        <v>3621</v>
      </c>
    </row>
    <row r="1002" spans="1:8" s="1" customFormat="1" x14ac:dyDescent="0.25">
      <c r="A1002" s="3" t="s">
        <v>325</v>
      </c>
      <c r="B1002" s="3">
        <v>186.99284529374501</v>
      </c>
      <c r="C1002" s="3">
        <v>673.47179035427803</v>
      </c>
      <c r="D1002" s="3">
        <f t="shared" si="15"/>
        <v>3.6015912228958737</v>
      </c>
      <c r="E1002" s="3">
        <v>1.6246650567301502</v>
      </c>
      <c r="F1002" s="3">
        <v>3.4558134312246498E-7</v>
      </c>
      <c r="G1002" s="3">
        <v>6.7299676341412801E-6</v>
      </c>
      <c r="H1002" s="3" t="s">
        <v>3621</v>
      </c>
    </row>
    <row r="1003" spans="1:8" s="1" customFormat="1" x14ac:dyDescent="0.25">
      <c r="A1003" s="3" t="s">
        <v>706</v>
      </c>
      <c r="B1003" s="3">
        <v>1.19168935214287</v>
      </c>
      <c r="C1003" s="3">
        <v>6.2887518552919</v>
      </c>
      <c r="D1003" s="3">
        <f t="shared" si="15"/>
        <v>5.2771738238523342</v>
      </c>
      <c r="E1003" s="3">
        <v>1.9304125130688701</v>
      </c>
      <c r="F1003" s="3">
        <v>3.4825707292758296E-7</v>
      </c>
      <c r="G1003" s="3">
        <v>6.7744339234048405E-6</v>
      </c>
      <c r="H1003" s="3" t="s">
        <v>3621</v>
      </c>
    </row>
    <row r="1004" spans="1:8" s="1" customFormat="1" x14ac:dyDescent="0.25">
      <c r="A1004" s="3" t="s">
        <v>1951</v>
      </c>
      <c r="B1004" s="3">
        <v>0.63850106951896302</v>
      </c>
      <c r="C1004" s="3">
        <v>4.7051181938284898</v>
      </c>
      <c r="D1004" s="3">
        <f t="shared" si="15"/>
        <v>7.3690059710835794</v>
      </c>
      <c r="E1004" s="3">
        <v>2.11992333411792</v>
      </c>
      <c r="F1004" s="3">
        <v>3.7420390853559798E-7</v>
      </c>
      <c r="G1004" s="3">
        <v>7.2060861985036903E-6</v>
      </c>
      <c r="H1004" s="3" t="s">
        <v>3621</v>
      </c>
    </row>
    <row r="1005" spans="1:8" s="1" customFormat="1" x14ac:dyDescent="0.25">
      <c r="A1005" s="3" t="s">
        <v>37</v>
      </c>
      <c r="B1005" s="3">
        <v>11.2572857286971</v>
      </c>
      <c r="C1005" s="3">
        <v>32.145273977559398</v>
      </c>
      <c r="D1005" s="3">
        <f t="shared" si="15"/>
        <v>2.8555084016047125</v>
      </c>
      <c r="E1005" s="3">
        <v>1.3816026233340399</v>
      </c>
      <c r="F1005" s="3">
        <v>3.8173468401429597E-7</v>
      </c>
      <c r="G1005" s="3">
        <v>7.3347441122123497E-6</v>
      </c>
      <c r="H1005" s="3" t="s">
        <v>3621</v>
      </c>
    </row>
    <row r="1006" spans="1:8" s="1" customFormat="1" x14ac:dyDescent="0.25">
      <c r="A1006" s="3" t="s">
        <v>1846</v>
      </c>
      <c r="B1006" s="3">
        <v>6.0166861002905598</v>
      </c>
      <c r="C1006" s="3">
        <v>16.281228214774</v>
      </c>
      <c r="D1006" s="3">
        <f t="shared" si="15"/>
        <v>2.7060125696083333</v>
      </c>
      <c r="E1006" s="3">
        <v>1.32220667275513</v>
      </c>
      <c r="F1006" s="3">
        <v>3.8613246410811795E-7</v>
      </c>
      <c r="G1006" s="3">
        <v>7.4151177534622401E-6</v>
      </c>
      <c r="H1006" s="3" t="s">
        <v>3621</v>
      </c>
    </row>
    <row r="1007" spans="1:8" s="1" customFormat="1" x14ac:dyDescent="0.25">
      <c r="A1007" s="3" t="s">
        <v>883</v>
      </c>
      <c r="B1007" s="3">
        <v>2.53899919492329</v>
      </c>
      <c r="C1007" s="3">
        <v>9.7649535690860407</v>
      </c>
      <c r="D1007" s="3">
        <f t="shared" si="15"/>
        <v>3.8459852955491254</v>
      </c>
      <c r="E1007" s="3">
        <v>1.67517008472938</v>
      </c>
      <c r="F1007" s="3">
        <v>4.0411268802347599E-7</v>
      </c>
      <c r="G1007" s="3">
        <v>7.74317585575725E-6</v>
      </c>
      <c r="H1007" s="3" t="s">
        <v>3621</v>
      </c>
    </row>
    <row r="1008" spans="1:8" s="1" customFormat="1" x14ac:dyDescent="0.25">
      <c r="A1008" s="3" t="s">
        <v>256</v>
      </c>
      <c r="B1008" s="3">
        <v>8.3872158818941607</v>
      </c>
      <c r="C1008" s="3">
        <v>38.122446146465201</v>
      </c>
      <c r="D1008" s="3">
        <f t="shared" si="15"/>
        <v>4.5453040297629332</v>
      </c>
      <c r="E1008" s="3">
        <v>1.8198610497741501</v>
      </c>
      <c r="F1008" s="3">
        <v>4.3858535805116196E-7</v>
      </c>
      <c r="G1008" s="3">
        <v>8.3303637004612289E-6</v>
      </c>
      <c r="H1008" s="3" t="s">
        <v>3621</v>
      </c>
    </row>
    <row r="1009" spans="1:8" s="1" customFormat="1" x14ac:dyDescent="0.25">
      <c r="A1009" s="3" t="s">
        <v>1044</v>
      </c>
      <c r="B1009" s="3">
        <v>1006.41347387469</v>
      </c>
      <c r="C1009" s="3">
        <v>2542.58861090135</v>
      </c>
      <c r="D1009" s="3">
        <f t="shared" si="15"/>
        <v>2.5263857022028815</v>
      </c>
      <c r="E1009" s="3">
        <v>1.24624320519041</v>
      </c>
      <c r="F1009" s="3">
        <v>4.5886895418865398E-7</v>
      </c>
      <c r="G1009" s="3">
        <v>8.6254653125311492E-6</v>
      </c>
      <c r="H1009" s="3" t="s">
        <v>3621</v>
      </c>
    </row>
    <row r="1010" spans="1:8" s="1" customFormat="1" x14ac:dyDescent="0.25">
      <c r="A1010" s="3" t="s">
        <v>69</v>
      </c>
      <c r="B1010" s="3">
        <v>676.31866856922397</v>
      </c>
      <c r="C1010" s="3">
        <v>1423.27175398389</v>
      </c>
      <c r="D1010" s="3">
        <f t="shared" si="15"/>
        <v>2.1044395491771235</v>
      </c>
      <c r="E1010" s="3">
        <v>1.02524839371096</v>
      </c>
      <c r="F1010" s="3">
        <v>4.6022526990622999E-7</v>
      </c>
      <c r="G1010" s="3">
        <v>8.6315361864868602E-6</v>
      </c>
      <c r="H1010" s="3" t="s">
        <v>3621</v>
      </c>
    </row>
    <row r="1011" spans="1:8" s="1" customFormat="1" x14ac:dyDescent="0.25">
      <c r="A1011" s="3" t="s">
        <v>366</v>
      </c>
      <c r="B1011" s="3">
        <v>1.381147550171</v>
      </c>
      <c r="C1011" s="3">
        <v>7.5539312897984603</v>
      </c>
      <c r="D1011" s="3">
        <f t="shared" si="15"/>
        <v>5.4693152001487508</v>
      </c>
      <c r="E1011" s="3">
        <v>1.95231723127093</v>
      </c>
      <c r="F1011" s="3">
        <v>4.6203383797335299E-7</v>
      </c>
      <c r="G1011" s="3">
        <v>8.6607515513267788E-6</v>
      </c>
      <c r="H1011" s="3" t="s">
        <v>3621</v>
      </c>
    </row>
    <row r="1012" spans="1:8" s="1" customFormat="1" x14ac:dyDescent="0.25">
      <c r="A1012" s="3" t="s">
        <v>1817</v>
      </c>
      <c r="B1012" s="3">
        <v>37.572966327363197</v>
      </c>
      <c r="C1012" s="3">
        <v>86.702779010939594</v>
      </c>
      <c r="D1012" s="3">
        <f t="shared" si="15"/>
        <v>2.3075840820104938</v>
      </c>
      <c r="E1012" s="3">
        <v>1.13562114386244</v>
      </c>
      <c r="F1012" s="3">
        <v>4.6287206684365497E-7</v>
      </c>
      <c r="G1012" s="3">
        <v>8.6717562257068402E-6</v>
      </c>
      <c r="H1012" s="3" t="s">
        <v>3621</v>
      </c>
    </row>
    <row r="1013" spans="1:8" s="1" customFormat="1" x14ac:dyDescent="0.25">
      <c r="A1013" s="3" t="s">
        <v>179</v>
      </c>
      <c r="B1013" s="3">
        <v>0.93458902608764105</v>
      </c>
      <c r="C1013" s="3">
        <v>10.791414516292299</v>
      </c>
      <c r="D1013" s="3">
        <f t="shared" si="15"/>
        <v>11.546695087430157</v>
      </c>
      <c r="E1013" s="3">
        <v>2.2888523362225399</v>
      </c>
      <c r="F1013" s="3">
        <v>4.6793063108234796E-7</v>
      </c>
      <c r="G1013" s="3">
        <v>8.7428078084476788E-6</v>
      </c>
      <c r="H1013" s="3" t="s">
        <v>3621</v>
      </c>
    </row>
    <row r="1014" spans="1:8" s="1" customFormat="1" x14ac:dyDescent="0.25">
      <c r="A1014" s="3" t="s">
        <v>1902</v>
      </c>
      <c r="B1014" s="3">
        <v>1.4604882340335301</v>
      </c>
      <c r="C1014" s="3">
        <v>6.0317237217552604</v>
      </c>
      <c r="D1014" s="3">
        <f t="shared" si="15"/>
        <v>4.1299365384800373</v>
      </c>
      <c r="E1014" s="3">
        <v>1.7381561237426602</v>
      </c>
      <c r="F1014" s="3">
        <v>4.8835683758031696E-7</v>
      </c>
      <c r="G1014" s="3">
        <v>9.0704598644288307E-6</v>
      </c>
      <c r="H1014" s="3" t="s">
        <v>3621</v>
      </c>
    </row>
    <row r="1015" spans="1:8" s="1" customFormat="1" x14ac:dyDescent="0.25">
      <c r="A1015" s="3" t="s">
        <v>604</v>
      </c>
      <c r="B1015" s="3">
        <v>45.976387122976497</v>
      </c>
      <c r="C1015" s="3">
        <v>112.474373026834</v>
      </c>
      <c r="D1015" s="3">
        <f t="shared" si="15"/>
        <v>2.4463508349620935</v>
      </c>
      <c r="E1015" s="3">
        <v>1.2042969512689801</v>
      </c>
      <c r="F1015" s="3">
        <v>5.4805445366683002E-7</v>
      </c>
      <c r="G1015" s="3">
        <v>1.0060193607766301E-5</v>
      </c>
      <c r="H1015" s="3" t="s">
        <v>3621</v>
      </c>
    </row>
    <row r="1016" spans="1:8" s="1" customFormat="1" x14ac:dyDescent="0.25">
      <c r="A1016" s="3" t="s">
        <v>1842</v>
      </c>
      <c r="B1016" s="3">
        <v>5.1501368242653998</v>
      </c>
      <c r="C1016" s="3">
        <v>13.6411565643497</v>
      </c>
      <c r="D1016" s="3">
        <f t="shared" si="15"/>
        <v>2.6486978947972775</v>
      </c>
      <c r="E1016" s="3">
        <v>1.27902096671015</v>
      </c>
      <c r="F1016" s="3">
        <v>5.6522548110816092E-7</v>
      </c>
      <c r="G1016" s="3">
        <v>1.0358866991349601E-5</v>
      </c>
      <c r="H1016" s="3" t="s">
        <v>3621</v>
      </c>
    </row>
    <row r="1017" spans="1:8" s="1" customFormat="1" x14ac:dyDescent="0.25">
      <c r="A1017" s="3" t="s">
        <v>526</v>
      </c>
      <c r="B1017" s="3">
        <v>78.784149581901801</v>
      </c>
      <c r="C1017" s="3">
        <v>261.72903780696203</v>
      </c>
      <c r="D1017" s="3">
        <f t="shared" si="15"/>
        <v>3.3221027223867643</v>
      </c>
      <c r="E1017" s="3">
        <v>1.53887469836877</v>
      </c>
      <c r="F1017" s="3">
        <v>5.6859420727989992E-7</v>
      </c>
      <c r="G1017" s="3">
        <v>1.04150773416236E-5</v>
      </c>
      <c r="H1017" s="3" t="s">
        <v>3621</v>
      </c>
    </row>
    <row r="1018" spans="1:8" s="1" customFormat="1" x14ac:dyDescent="0.25">
      <c r="A1018" s="3" t="s">
        <v>1131</v>
      </c>
      <c r="B1018" s="3">
        <v>36.240418267381799</v>
      </c>
      <c r="C1018" s="3">
        <v>133.239158322891</v>
      </c>
      <c r="D1018" s="3">
        <f t="shared" si="15"/>
        <v>3.6765347833419724</v>
      </c>
      <c r="E1018" s="3">
        <v>1.63567409634318</v>
      </c>
      <c r="F1018" s="3">
        <v>5.7276031479122997E-7</v>
      </c>
      <c r="G1018" s="3">
        <v>1.04825908364093E-5</v>
      </c>
      <c r="H1018" s="3" t="s">
        <v>3621</v>
      </c>
    </row>
    <row r="1019" spans="1:8" s="1" customFormat="1" x14ac:dyDescent="0.25">
      <c r="A1019" s="3" t="s">
        <v>628</v>
      </c>
      <c r="B1019" s="3">
        <v>53.553987267258499</v>
      </c>
      <c r="C1019" s="3">
        <v>263.35138118009797</v>
      </c>
      <c r="D1019" s="3">
        <f t="shared" si="15"/>
        <v>4.9174934420075216</v>
      </c>
      <c r="E1019" s="3">
        <v>1.8760013101045399</v>
      </c>
      <c r="F1019" s="3">
        <v>5.8023422721459403E-7</v>
      </c>
      <c r="G1019" s="3">
        <v>1.0583374219369001E-5</v>
      </c>
      <c r="H1019" s="3" t="s">
        <v>3621</v>
      </c>
    </row>
    <row r="1020" spans="1:8" s="1" customFormat="1" x14ac:dyDescent="0.25">
      <c r="A1020" s="3" t="s">
        <v>1931</v>
      </c>
      <c r="B1020" s="3">
        <v>1.1649542403080899</v>
      </c>
      <c r="C1020" s="3">
        <v>6.23508143305021</v>
      </c>
      <c r="D1020" s="3">
        <f t="shared" si="15"/>
        <v>5.3522114580236622</v>
      </c>
      <c r="E1020" s="3">
        <v>1.9184204370242601</v>
      </c>
      <c r="F1020" s="3">
        <v>5.8526821530416099E-7</v>
      </c>
      <c r="G1020" s="3">
        <v>1.0669556989452001E-5</v>
      </c>
      <c r="H1020" s="3" t="s">
        <v>3621</v>
      </c>
    </row>
    <row r="1021" spans="1:8" s="1" customFormat="1" x14ac:dyDescent="0.25">
      <c r="A1021" s="3" t="s">
        <v>488</v>
      </c>
      <c r="B1021" s="3">
        <v>287.46078977084397</v>
      </c>
      <c r="C1021" s="3">
        <v>604.07366596675502</v>
      </c>
      <c r="D1021" s="3">
        <f t="shared" si="15"/>
        <v>2.1014123924459622</v>
      </c>
      <c r="E1021" s="3">
        <v>1.0224708984213</v>
      </c>
      <c r="F1021" s="3">
        <v>5.9505108423395594E-7</v>
      </c>
      <c r="G1021" s="3">
        <v>1.08250389022287E-5</v>
      </c>
      <c r="H1021" s="3" t="s">
        <v>3621</v>
      </c>
    </row>
    <row r="1022" spans="1:8" s="1" customFormat="1" x14ac:dyDescent="0.25">
      <c r="A1022" s="3" t="s">
        <v>1852</v>
      </c>
      <c r="B1022" s="3">
        <v>4.0068615858154804</v>
      </c>
      <c r="C1022" s="3">
        <v>11.3089316897348</v>
      </c>
      <c r="D1022" s="3">
        <f t="shared" si="15"/>
        <v>2.8223914022308798</v>
      </c>
      <c r="E1022" s="3">
        <v>1.36516479609105</v>
      </c>
      <c r="F1022" s="3">
        <v>6.1968818631791698E-7</v>
      </c>
      <c r="G1022" s="3">
        <v>1.1237706773731601E-5</v>
      </c>
      <c r="H1022" s="3" t="s">
        <v>3621</v>
      </c>
    </row>
    <row r="1023" spans="1:8" s="1" customFormat="1" x14ac:dyDescent="0.25">
      <c r="A1023" s="3" t="s">
        <v>590</v>
      </c>
      <c r="B1023" s="3">
        <v>0.561604441628763</v>
      </c>
      <c r="C1023" s="3">
        <v>3.8257458837787199</v>
      </c>
      <c r="D1023" s="3">
        <f t="shared" si="15"/>
        <v>6.8121716998592579</v>
      </c>
      <c r="E1023" s="3">
        <v>2.0636764720597798</v>
      </c>
      <c r="F1023" s="3">
        <v>6.2248919105848597E-7</v>
      </c>
      <c r="G1023" s="3">
        <v>1.12648358432219E-5</v>
      </c>
      <c r="H1023" s="3" t="s">
        <v>3621</v>
      </c>
    </row>
    <row r="1024" spans="1:8" s="1" customFormat="1" x14ac:dyDescent="0.25">
      <c r="A1024" s="3" t="s">
        <v>460</v>
      </c>
      <c r="B1024" s="3">
        <v>7.3192122777962698</v>
      </c>
      <c r="C1024" s="3">
        <v>20.821793046458399</v>
      </c>
      <c r="D1024" s="3">
        <f t="shared" si="15"/>
        <v>2.8448133837604175</v>
      </c>
      <c r="E1024" s="3">
        <v>1.3718608437731299</v>
      </c>
      <c r="F1024" s="3">
        <v>6.2285251523413495E-7</v>
      </c>
      <c r="G1024" s="3">
        <v>1.1265506362495701E-5</v>
      </c>
      <c r="H1024" s="3" t="s">
        <v>3621</v>
      </c>
    </row>
    <row r="1025" spans="1:8" s="1" customFormat="1" x14ac:dyDescent="0.25">
      <c r="A1025" s="3" t="s">
        <v>32</v>
      </c>
      <c r="B1025" s="3">
        <v>7.2813871414632798</v>
      </c>
      <c r="C1025" s="3">
        <v>17.227032795440699</v>
      </c>
      <c r="D1025" s="3">
        <f t="shared" si="15"/>
        <v>2.3658998568202385</v>
      </c>
      <c r="E1025" s="3">
        <v>1.16565030445439</v>
      </c>
      <c r="F1025" s="3">
        <v>6.5462153957866394E-7</v>
      </c>
      <c r="G1025" s="3">
        <v>1.17907003226772E-5</v>
      </c>
      <c r="H1025" s="3" t="s">
        <v>3621</v>
      </c>
    </row>
    <row r="1026" spans="1:8" s="1" customFormat="1" x14ac:dyDescent="0.25">
      <c r="A1026" s="3" t="s">
        <v>516</v>
      </c>
      <c r="B1026" s="3">
        <v>156.668604357232</v>
      </c>
      <c r="C1026" s="3">
        <v>497.85402005926801</v>
      </c>
      <c r="D1026" s="3">
        <f t="shared" ref="D1026:D1089" si="16">C1026/B1026</f>
        <v>3.1777523142037647</v>
      </c>
      <c r="E1026" s="3">
        <v>1.49222558808101</v>
      </c>
      <c r="F1026" s="3">
        <v>6.6070356866445193E-7</v>
      </c>
      <c r="G1026" s="3">
        <v>1.1881652509815701E-5</v>
      </c>
      <c r="H1026" s="3" t="s">
        <v>3621</v>
      </c>
    </row>
    <row r="1027" spans="1:8" s="1" customFormat="1" x14ac:dyDescent="0.25">
      <c r="A1027" s="3" t="s">
        <v>1074</v>
      </c>
      <c r="B1027" s="3">
        <v>48.272528146803801</v>
      </c>
      <c r="C1027" s="3">
        <v>161.24453864096</v>
      </c>
      <c r="D1027" s="3">
        <f t="shared" si="16"/>
        <v>3.3402961235133954</v>
      </c>
      <c r="E1027" s="3">
        <v>1.5429725503867902</v>
      </c>
      <c r="F1027" s="3">
        <v>6.6367168333783399E-7</v>
      </c>
      <c r="G1027" s="3">
        <v>1.1916409715178801E-5</v>
      </c>
      <c r="H1027" s="3" t="s">
        <v>3621</v>
      </c>
    </row>
    <row r="1028" spans="1:8" s="1" customFormat="1" x14ac:dyDescent="0.25">
      <c r="A1028" s="3" t="s">
        <v>964</v>
      </c>
      <c r="B1028" s="3">
        <v>0.99109436420264996</v>
      </c>
      <c r="C1028" s="3">
        <v>4.98536240834434</v>
      </c>
      <c r="D1028" s="3">
        <f t="shared" si="16"/>
        <v>5.0301591739502403</v>
      </c>
      <c r="E1028" s="3">
        <v>1.85655449584996</v>
      </c>
      <c r="F1028" s="3">
        <v>6.9563217954299799E-7</v>
      </c>
      <c r="G1028" s="3">
        <v>1.23961633372236E-5</v>
      </c>
      <c r="H1028" s="3" t="s">
        <v>3621</v>
      </c>
    </row>
    <row r="1029" spans="1:8" s="1" customFormat="1" x14ac:dyDescent="0.25">
      <c r="A1029" s="3" t="s">
        <v>605</v>
      </c>
      <c r="B1029" s="3">
        <v>88.303957527369107</v>
      </c>
      <c r="C1029" s="3">
        <v>191.048377671688</v>
      </c>
      <c r="D1029" s="3">
        <f t="shared" si="16"/>
        <v>2.1635313186554983</v>
      </c>
      <c r="E1029" s="3">
        <v>1.0584642189579101</v>
      </c>
      <c r="F1029" s="3">
        <v>6.9577631335551902E-7</v>
      </c>
      <c r="G1029" s="3">
        <v>1.23961633372236E-5</v>
      </c>
      <c r="H1029" s="3" t="s">
        <v>3621</v>
      </c>
    </row>
    <row r="1030" spans="1:8" s="1" customFormat="1" x14ac:dyDescent="0.25">
      <c r="A1030" s="3" t="s">
        <v>638</v>
      </c>
      <c r="B1030" s="3">
        <v>64.302720557683301</v>
      </c>
      <c r="C1030" s="3">
        <v>172.33522255442301</v>
      </c>
      <c r="D1030" s="3">
        <f t="shared" si="16"/>
        <v>2.6800611398677638</v>
      </c>
      <c r="E1030" s="3">
        <v>1.3101866031467999</v>
      </c>
      <c r="F1030" s="3">
        <v>7.0512757441013092E-7</v>
      </c>
      <c r="G1030" s="3">
        <v>1.2523994284584901E-5</v>
      </c>
      <c r="H1030" s="3" t="s">
        <v>3621</v>
      </c>
    </row>
    <row r="1031" spans="1:8" s="1" customFormat="1" x14ac:dyDescent="0.25">
      <c r="A1031" s="3" t="s">
        <v>192</v>
      </c>
      <c r="B1031" s="3">
        <v>1.0538710670020499</v>
      </c>
      <c r="C1031" s="3">
        <v>6.3086386771570204</v>
      </c>
      <c r="D1031" s="3">
        <f t="shared" si="16"/>
        <v>5.9861579605778754</v>
      </c>
      <c r="E1031" s="3">
        <v>1.9866666243714302</v>
      </c>
      <c r="F1031" s="3">
        <v>7.2978402894027493E-7</v>
      </c>
      <c r="G1031" s="3">
        <v>1.2902193011392601E-5</v>
      </c>
      <c r="H1031" s="3" t="s">
        <v>3621</v>
      </c>
    </row>
    <row r="1032" spans="1:8" s="1" customFormat="1" x14ac:dyDescent="0.25">
      <c r="A1032" s="3" t="s">
        <v>556</v>
      </c>
      <c r="B1032" s="3">
        <v>69397.5927986077</v>
      </c>
      <c r="C1032" s="3">
        <v>169472.92721221101</v>
      </c>
      <c r="D1032" s="3">
        <f t="shared" si="16"/>
        <v>2.4420577195526456</v>
      </c>
      <c r="E1032" s="3">
        <v>1.2038333429935599</v>
      </c>
      <c r="F1032" s="3">
        <v>7.3020605544674101E-7</v>
      </c>
      <c r="G1032" s="3">
        <v>1.29030474321725E-5</v>
      </c>
      <c r="H1032" s="3" t="s">
        <v>3621</v>
      </c>
    </row>
    <row r="1033" spans="1:8" s="1" customFormat="1" x14ac:dyDescent="0.25">
      <c r="A1033" s="3" t="s">
        <v>49</v>
      </c>
      <c r="B1033" s="3">
        <v>1.48305957820167</v>
      </c>
      <c r="C1033" s="3">
        <v>7.6453608782963398</v>
      </c>
      <c r="D1033" s="3">
        <f t="shared" si="16"/>
        <v>5.1551272724774551</v>
      </c>
      <c r="E1033" s="3">
        <v>1.88636193204063</v>
      </c>
      <c r="F1033" s="3">
        <v>7.3160464341207191E-7</v>
      </c>
      <c r="G1033" s="3">
        <v>1.2921148402932001E-5</v>
      </c>
      <c r="H1033" s="3" t="s">
        <v>3621</v>
      </c>
    </row>
    <row r="1034" spans="1:8" s="1" customFormat="1" x14ac:dyDescent="0.25">
      <c r="A1034" s="3" t="s">
        <v>1805</v>
      </c>
      <c r="B1034" s="3">
        <v>159.80607453543999</v>
      </c>
      <c r="C1034" s="3">
        <v>346.07611836604099</v>
      </c>
      <c r="D1034" s="3">
        <f t="shared" si="16"/>
        <v>2.1656005215827521</v>
      </c>
      <c r="E1034" s="3">
        <v>1.05921150566496</v>
      </c>
      <c r="F1034" s="3">
        <v>7.5016497807895696E-7</v>
      </c>
      <c r="G1034" s="3">
        <v>1.3201680103522E-5</v>
      </c>
      <c r="H1034" s="3" t="s">
        <v>3621</v>
      </c>
    </row>
    <row r="1035" spans="1:8" s="1" customFormat="1" x14ac:dyDescent="0.25">
      <c r="A1035" s="3" t="s">
        <v>980</v>
      </c>
      <c r="B1035" s="3">
        <v>2.37508329215416</v>
      </c>
      <c r="C1035" s="3">
        <v>8.0330594741624193</v>
      </c>
      <c r="D1035" s="3">
        <f t="shared" si="16"/>
        <v>3.3822222154055792</v>
      </c>
      <c r="E1035" s="3">
        <v>1.54056139973421</v>
      </c>
      <c r="F1035" s="3">
        <v>7.5779940986677299E-7</v>
      </c>
      <c r="G1035" s="3">
        <v>1.33292399510341E-5</v>
      </c>
      <c r="H1035" s="3" t="s">
        <v>3621</v>
      </c>
    </row>
    <row r="1036" spans="1:8" s="1" customFormat="1" x14ac:dyDescent="0.25">
      <c r="A1036" s="3" t="s">
        <v>1937</v>
      </c>
      <c r="B1036" s="3">
        <v>0.52956616190411399</v>
      </c>
      <c r="C1036" s="3">
        <v>3.0875420226414798</v>
      </c>
      <c r="D1036" s="3">
        <f t="shared" si="16"/>
        <v>5.8303234699511002</v>
      </c>
      <c r="E1036" s="3">
        <v>1.93538980722469</v>
      </c>
      <c r="F1036" s="3">
        <v>7.9826251639823998E-7</v>
      </c>
      <c r="G1036" s="3">
        <v>1.39413994374E-5</v>
      </c>
      <c r="H1036" s="3" t="s">
        <v>3621</v>
      </c>
    </row>
    <row r="1037" spans="1:8" s="1" customFormat="1" x14ac:dyDescent="0.25">
      <c r="A1037" s="3" t="s">
        <v>26</v>
      </c>
      <c r="B1037" s="3">
        <v>404.42101161034901</v>
      </c>
      <c r="C1037" s="3">
        <v>843.56454464586602</v>
      </c>
      <c r="D1037" s="3">
        <f t="shared" si="16"/>
        <v>2.0858573625710188</v>
      </c>
      <c r="E1037" s="3">
        <v>1.01231870374481</v>
      </c>
      <c r="F1037" s="3">
        <v>8.0673314991311201E-7</v>
      </c>
      <c r="G1037" s="3">
        <v>1.40610207976779E-5</v>
      </c>
      <c r="H1037" s="3" t="s">
        <v>3621</v>
      </c>
    </row>
    <row r="1038" spans="1:8" s="1" customFormat="1" x14ac:dyDescent="0.25">
      <c r="A1038" s="3" t="s">
        <v>1894</v>
      </c>
      <c r="B1038" s="3">
        <v>4.7634422258900901</v>
      </c>
      <c r="C1038" s="3">
        <v>18.333746573311501</v>
      </c>
      <c r="D1038" s="3">
        <f t="shared" si="16"/>
        <v>3.8488441139612402</v>
      </c>
      <c r="E1038" s="3">
        <v>1.6638578742827499</v>
      </c>
      <c r="F1038" s="3">
        <v>8.4419059320008292E-7</v>
      </c>
      <c r="G1038" s="3">
        <v>1.4639986339534101E-5</v>
      </c>
      <c r="H1038" s="3" t="s">
        <v>3621</v>
      </c>
    </row>
    <row r="1039" spans="1:8" s="1" customFormat="1" x14ac:dyDescent="0.25">
      <c r="A1039" s="3" t="s">
        <v>1926</v>
      </c>
      <c r="B1039" s="3">
        <v>5.03482044604376</v>
      </c>
      <c r="C1039" s="3">
        <v>26.273946968065001</v>
      </c>
      <c r="D1039" s="3">
        <f t="shared" si="16"/>
        <v>5.2184476585873947</v>
      </c>
      <c r="E1039" s="3">
        <v>1.9026035664524898</v>
      </c>
      <c r="F1039" s="3">
        <v>8.7682988500404099E-7</v>
      </c>
      <c r="G1039" s="3">
        <v>1.5092314192133401E-5</v>
      </c>
      <c r="H1039" s="3" t="s">
        <v>3621</v>
      </c>
    </row>
    <row r="1040" spans="1:8" s="1" customFormat="1" x14ac:dyDescent="0.25">
      <c r="A1040" s="3" t="s">
        <v>1960</v>
      </c>
      <c r="B1040" s="3">
        <v>0.50197822600420505</v>
      </c>
      <c r="C1040" s="3">
        <v>6.0149588759197901</v>
      </c>
      <c r="D1040" s="3">
        <f t="shared" si="16"/>
        <v>11.982509527951921</v>
      </c>
      <c r="E1040" s="3">
        <v>2.2494327957281399</v>
      </c>
      <c r="F1040" s="3">
        <v>9.0223693794334395E-7</v>
      </c>
      <c r="G1040" s="3">
        <v>1.5467942896379199E-5</v>
      </c>
      <c r="H1040" s="3" t="s">
        <v>3621</v>
      </c>
    </row>
    <row r="1041" spans="1:8" s="1" customFormat="1" x14ac:dyDescent="0.25">
      <c r="A1041" s="3" t="s">
        <v>877</v>
      </c>
      <c r="B1041" s="3">
        <v>1.2007722380089301</v>
      </c>
      <c r="C1041" s="3">
        <v>4.7251918574294898</v>
      </c>
      <c r="D1041" s="3">
        <f t="shared" si="16"/>
        <v>3.935127502002048</v>
      </c>
      <c r="E1041" s="3">
        <v>1.6622062404642999</v>
      </c>
      <c r="F1041" s="3">
        <v>9.2868324336879093E-7</v>
      </c>
      <c r="G1041" s="3">
        <v>1.5843053208061903E-5</v>
      </c>
      <c r="H1041" s="3" t="s">
        <v>3621</v>
      </c>
    </row>
    <row r="1042" spans="1:8" s="1" customFormat="1" x14ac:dyDescent="0.25">
      <c r="A1042" s="3" t="s">
        <v>1867</v>
      </c>
      <c r="B1042" s="3">
        <v>13.7967811616312</v>
      </c>
      <c r="C1042" s="3">
        <v>43.700640632184999</v>
      </c>
      <c r="D1042" s="3">
        <f t="shared" si="16"/>
        <v>3.167451894773567</v>
      </c>
      <c r="E1042" s="3">
        <v>1.4806507213546201</v>
      </c>
      <c r="F1042" s="3">
        <v>9.8291513819766595E-7</v>
      </c>
      <c r="G1042" s="3">
        <v>1.6669004858393401E-5</v>
      </c>
      <c r="H1042" s="3" t="s">
        <v>3621</v>
      </c>
    </row>
    <row r="1043" spans="1:8" s="1" customFormat="1" x14ac:dyDescent="0.25">
      <c r="A1043" s="3" t="s">
        <v>849</v>
      </c>
      <c r="B1043" s="3">
        <v>28.124827526782799</v>
      </c>
      <c r="C1043" s="3">
        <v>118.326091663106</v>
      </c>
      <c r="D1043" s="3">
        <f t="shared" si="16"/>
        <v>4.2071757258040448</v>
      </c>
      <c r="E1043" s="3">
        <v>1.74105912315981</v>
      </c>
      <c r="F1043" s="3">
        <v>1.01077838970788E-6</v>
      </c>
      <c r="G1043" s="3">
        <v>1.7066091070823302E-5</v>
      </c>
      <c r="H1043" s="3" t="s">
        <v>3621</v>
      </c>
    </row>
    <row r="1044" spans="1:8" s="1" customFormat="1" x14ac:dyDescent="0.25">
      <c r="A1044" s="3" t="s">
        <v>1854</v>
      </c>
      <c r="B1044" s="3">
        <v>8.3035462472696295</v>
      </c>
      <c r="C1044" s="3">
        <v>23.562716176897201</v>
      </c>
      <c r="D1044" s="3">
        <f t="shared" si="16"/>
        <v>2.8376690482870601</v>
      </c>
      <c r="E1044" s="3">
        <v>1.35773415649669</v>
      </c>
      <c r="F1044" s="3">
        <v>1.0543036717537701E-6</v>
      </c>
      <c r="G1044" s="3">
        <v>1.76885311847979E-5</v>
      </c>
      <c r="H1044" s="3" t="s">
        <v>3621</v>
      </c>
    </row>
    <row r="1045" spans="1:8" s="1" customFormat="1" x14ac:dyDescent="0.25">
      <c r="A1045" s="3" t="s">
        <v>905</v>
      </c>
      <c r="B1045" s="3">
        <v>277.562605011931</v>
      </c>
      <c r="C1045" s="3">
        <v>596.896306602604</v>
      </c>
      <c r="D1045" s="3">
        <f t="shared" si="16"/>
        <v>2.1504925224957678</v>
      </c>
      <c r="E1045" s="3">
        <v>1.0490776050497701</v>
      </c>
      <c r="F1045" s="3">
        <v>1.0969176945955801E-6</v>
      </c>
      <c r="G1045" s="3">
        <v>1.8349987480133799E-5</v>
      </c>
      <c r="H1045" s="3" t="s">
        <v>3621</v>
      </c>
    </row>
    <row r="1046" spans="1:8" s="1" customFormat="1" x14ac:dyDescent="0.25">
      <c r="A1046" s="3" t="s">
        <v>1950</v>
      </c>
      <c r="B1046" s="3">
        <v>0.59691241207742196</v>
      </c>
      <c r="C1046" s="3">
        <v>4.3476449715928904</v>
      </c>
      <c r="D1046" s="3">
        <f t="shared" si="16"/>
        <v>7.2835559851434004</v>
      </c>
      <c r="E1046" s="3">
        <v>2.0903634892293601</v>
      </c>
      <c r="F1046" s="3">
        <v>1.10206736794868E-6</v>
      </c>
      <c r="G1046" s="3">
        <v>1.84093769136585E-5</v>
      </c>
      <c r="H1046" s="3" t="s">
        <v>3621</v>
      </c>
    </row>
    <row r="1047" spans="1:8" s="1" customFormat="1" x14ac:dyDescent="0.25">
      <c r="A1047" s="3" t="s">
        <v>1017</v>
      </c>
      <c r="B1047" s="3">
        <v>17.936835794918601</v>
      </c>
      <c r="C1047" s="3">
        <v>48.1200956752701</v>
      </c>
      <c r="D1047" s="3">
        <f t="shared" si="16"/>
        <v>2.6827527566987173</v>
      </c>
      <c r="E1047" s="3">
        <v>1.30292890851585</v>
      </c>
      <c r="F1047" s="3">
        <v>1.1153337424902601E-6</v>
      </c>
      <c r="G1047" s="3">
        <v>1.8612974123104802E-5</v>
      </c>
      <c r="H1047" s="3" t="s">
        <v>3621</v>
      </c>
    </row>
    <row r="1048" spans="1:8" s="1" customFormat="1" x14ac:dyDescent="0.25">
      <c r="A1048" s="3" t="s">
        <v>124</v>
      </c>
      <c r="B1048" s="3">
        <v>0.91791128257096399</v>
      </c>
      <c r="C1048" s="3">
        <v>5.2237532927965997</v>
      </c>
      <c r="D1048" s="3">
        <f t="shared" si="16"/>
        <v>5.6909130457199169</v>
      </c>
      <c r="E1048" s="3">
        <v>1.9291983005818301</v>
      </c>
      <c r="F1048" s="3">
        <v>1.1377358791549299E-6</v>
      </c>
      <c r="G1048" s="3">
        <v>1.8931925029138099E-5</v>
      </c>
      <c r="H1048" s="3" t="s">
        <v>3621</v>
      </c>
    </row>
    <row r="1049" spans="1:8" s="1" customFormat="1" x14ac:dyDescent="0.25">
      <c r="A1049" s="3" t="s">
        <v>1145</v>
      </c>
      <c r="B1049" s="3">
        <v>3.7750794910327401</v>
      </c>
      <c r="C1049" s="3">
        <v>12.663572321333</v>
      </c>
      <c r="D1049" s="3">
        <f t="shared" si="16"/>
        <v>3.3545180575439097</v>
      </c>
      <c r="E1049" s="3">
        <v>1.5364179830288101</v>
      </c>
      <c r="F1049" s="3">
        <v>1.13629752762555E-6</v>
      </c>
      <c r="G1049" s="3">
        <v>1.8931925029138099E-5</v>
      </c>
      <c r="H1049" s="3" t="s">
        <v>3621</v>
      </c>
    </row>
    <row r="1050" spans="1:8" s="1" customFormat="1" x14ac:dyDescent="0.25">
      <c r="A1050" s="3" t="s">
        <v>1865</v>
      </c>
      <c r="B1050" s="3">
        <v>3.4420911194875501</v>
      </c>
      <c r="C1050" s="3">
        <v>10.8304385294686</v>
      </c>
      <c r="D1050" s="3">
        <f t="shared" si="16"/>
        <v>3.1464706056593319</v>
      </c>
      <c r="E1050" s="3">
        <v>1.4740433246033799</v>
      </c>
      <c r="F1050" s="3">
        <v>1.16758710314155E-6</v>
      </c>
      <c r="G1050" s="3">
        <v>1.9391268637456102E-5</v>
      </c>
      <c r="H1050" s="3" t="s">
        <v>3621</v>
      </c>
    </row>
    <row r="1051" spans="1:8" s="1" customFormat="1" x14ac:dyDescent="0.25">
      <c r="A1051" s="3" t="s">
        <v>560</v>
      </c>
      <c r="B1051" s="3">
        <v>2.9798790235246999</v>
      </c>
      <c r="C1051" s="3">
        <v>21.5403593628143</v>
      </c>
      <c r="D1051" s="3">
        <f t="shared" si="16"/>
        <v>7.2286019642957342</v>
      </c>
      <c r="E1051" s="3">
        <v>2.0789811114360299</v>
      </c>
      <c r="F1051" s="3">
        <v>1.1751657972410399E-6</v>
      </c>
      <c r="G1051" s="3">
        <v>1.9489012798817699E-5</v>
      </c>
      <c r="H1051" s="3" t="s">
        <v>3621</v>
      </c>
    </row>
    <row r="1052" spans="1:8" s="1" customFormat="1" x14ac:dyDescent="0.25">
      <c r="A1052" s="3" t="s">
        <v>478</v>
      </c>
      <c r="B1052" s="3">
        <v>13.784659802706299</v>
      </c>
      <c r="C1052" s="3">
        <v>29.4801677884338</v>
      </c>
      <c r="D1052" s="3">
        <f t="shared" si="16"/>
        <v>2.1386213523126663</v>
      </c>
      <c r="E1052" s="3">
        <v>1.04237117352875</v>
      </c>
      <c r="F1052" s="3">
        <v>1.19477020290557E-6</v>
      </c>
      <c r="G1052" s="3">
        <v>1.9766662944860399E-5</v>
      </c>
      <c r="H1052" s="3" t="s">
        <v>3621</v>
      </c>
    </row>
    <row r="1053" spans="1:8" s="1" customFormat="1" x14ac:dyDescent="0.25">
      <c r="A1053" s="3" t="s">
        <v>446</v>
      </c>
      <c r="B1053" s="3">
        <v>0.20625685859186199</v>
      </c>
      <c r="C1053" s="3">
        <v>4.4461160592608602</v>
      </c>
      <c r="D1053" s="3">
        <f t="shared" si="16"/>
        <v>21.556209522509835</v>
      </c>
      <c r="E1053" s="3">
        <v>2.3161698765986598</v>
      </c>
      <c r="F1053" s="3">
        <v>1.2322768919584599E-6</v>
      </c>
      <c r="G1053" s="3">
        <v>2.0289964962108603E-5</v>
      </c>
      <c r="H1053" s="3" t="s">
        <v>3621</v>
      </c>
    </row>
    <row r="1054" spans="1:8" s="1" customFormat="1" x14ac:dyDescent="0.25">
      <c r="A1054" s="3" t="s">
        <v>1876</v>
      </c>
      <c r="B1054" s="3">
        <v>2.8068046144525898</v>
      </c>
      <c r="C1054" s="3">
        <v>9.5055231618523308</v>
      </c>
      <c r="D1054" s="3">
        <f t="shared" si="16"/>
        <v>3.3865995206460746</v>
      </c>
      <c r="E1054" s="3">
        <v>1.5356044961453601</v>
      </c>
      <c r="F1054" s="3">
        <v>1.2367579044237599E-6</v>
      </c>
      <c r="G1054" s="3">
        <v>2.0344343460668703E-5</v>
      </c>
      <c r="H1054" s="3" t="s">
        <v>3621</v>
      </c>
    </row>
    <row r="1055" spans="1:8" s="1" customFormat="1" x14ac:dyDescent="0.25">
      <c r="A1055" s="3" t="s">
        <v>1859</v>
      </c>
      <c r="B1055" s="3">
        <v>9.5373803844918505</v>
      </c>
      <c r="C1055" s="3">
        <v>28.025291581905801</v>
      </c>
      <c r="D1055" s="3">
        <f t="shared" si="16"/>
        <v>2.9384684737410716</v>
      </c>
      <c r="E1055" s="3">
        <v>1.3948345890649101</v>
      </c>
      <c r="F1055" s="3">
        <v>1.3632202994485098E-6</v>
      </c>
      <c r="G1055" s="3">
        <v>2.2150244940874501E-5</v>
      </c>
      <c r="H1055" s="3" t="s">
        <v>3621</v>
      </c>
    </row>
    <row r="1056" spans="1:8" s="1" customFormat="1" x14ac:dyDescent="0.25">
      <c r="A1056" s="3" t="s">
        <v>1791</v>
      </c>
      <c r="B1056" s="3">
        <v>173.53428337138001</v>
      </c>
      <c r="C1056" s="3">
        <v>363.116104774446</v>
      </c>
      <c r="D1056" s="3">
        <f t="shared" si="16"/>
        <v>2.0924747417047427</v>
      </c>
      <c r="E1056" s="3">
        <v>1.0127122016410399</v>
      </c>
      <c r="F1056" s="3">
        <v>1.41481103360383E-6</v>
      </c>
      <c r="G1056" s="3">
        <v>2.2891562965451201E-5</v>
      </c>
      <c r="H1056" s="3" t="s">
        <v>3621</v>
      </c>
    </row>
    <row r="1057" spans="1:8" s="1" customFormat="1" x14ac:dyDescent="0.25">
      <c r="A1057" s="3" t="s">
        <v>793</v>
      </c>
      <c r="B1057" s="3">
        <v>3.0685966312396</v>
      </c>
      <c r="C1057" s="3">
        <v>8.6369120947967506</v>
      </c>
      <c r="D1057" s="3">
        <f t="shared" si="16"/>
        <v>2.8146130406549252</v>
      </c>
      <c r="E1057" s="3">
        <v>1.3525159850572899</v>
      </c>
      <c r="F1057" s="3">
        <v>1.5552910838520098E-6</v>
      </c>
      <c r="G1057" s="3">
        <v>2.4954038356525301E-5</v>
      </c>
      <c r="H1057" s="3" t="s">
        <v>3621</v>
      </c>
    </row>
    <row r="1058" spans="1:8" s="1" customFormat="1" x14ac:dyDescent="0.25">
      <c r="A1058" s="3" t="s">
        <v>596</v>
      </c>
      <c r="B1058" s="3">
        <v>4.3934926969710801</v>
      </c>
      <c r="C1058" s="3">
        <v>15.112016929275001</v>
      </c>
      <c r="D1058" s="3">
        <f t="shared" si="16"/>
        <v>3.4396362920310266</v>
      </c>
      <c r="E1058" s="3">
        <v>1.55241740704506</v>
      </c>
      <c r="F1058" s="3">
        <v>1.6410141079413201E-6</v>
      </c>
      <c r="G1058" s="3">
        <v>2.62197756219334E-5</v>
      </c>
      <c r="H1058" s="3" t="s">
        <v>3621</v>
      </c>
    </row>
    <row r="1059" spans="1:8" s="1" customFormat="1" x14ac:dyDescent="0.25">
      <c r="A1059" s="3" t="s">
        <v>507</v>
      </c>
      <c r="B1059" s="3">
        <v>30.929011523117801</v>
      </c>
      <c r="C1059" s="3">
        <v>128.78845780565399</v>
      </c>
      <c r="D1059" s="3">
        <f t="shared" si="16"/>
        <v>4.164001740223461</v>
      </c>
      <c r="E1059" s="3">
        <v>1.72081648438364</v>
      </c>
      <c r="F1059" s="3">
        <v>1.7092612869766699E-6</v>
      </c>
      <c r="G1059" s="3">
        <v>2.7184419031197801E-5</v>
      </c>
      <c r="H1059" s="3" t="s">
        <v>3621</v>
      </c>
    </row>
    <row r="1060" spans="1:8" s="1" customFormat="1" x14ac:dyDescent="0.25">
      <c r="A1060" s="3" t="s">
        <v>780</v>
      </c>
      <c r="B1060" s="3">
        <v>117.079372564465</v>
      </c>
      <c r="C1060" s="3">
        <v>339.22508880816201</v>
      </c>
      <c r="D1060" s="3">
        <f t="shared" si="16"/>
        <v>2.8973941470465387</v>
      </c>
      <c r="E1060" s="3">
        <v>1.3853631329742999</v>
      </c>
      <c r="F1060" s="3">
        <v>1.8403299875404299E-6</v>
      </c>
      <c r="G1060" s="3">
        <v>2.9015029136893201E-5</v>
      </c>
      <c r="H1060" s="3" t="s">
        <v>3621</v>
      </c>
    </row>
    <row r="1061" spans="1:8" s="1" customFormat="1" x14ac:dyDescent="0.25">
      <c r="A1061" s="3" t="s">
        <v>1104</v>
      </c>
      <c r="B1061" s="3">
        <v>1.3246388312208</v>
      </c>
      <c r="C1061" s="3">
        <v>6.5524584126980496</v>
      </c>
      <c r="D1061" s="3">
        <f t="shared" si="16"/>
        <v>4.9465999774891403</v>
      </c>
      <c r="E1061" s="3">
        <v>1.83389024234961</v>
      </c>
      <c r="F1061" s="3">
        <v>1.9146488639439201E-6</v>
      </c>
      <c r="G1061" s="3">
        <v>3.0076886248524002E-5</v>
      </c>
      <c r="H1061" s="3" t="s">
        <v>3621</v>
      </c>
    </row>
    <row r="1062" spans="1:8" s="1" customFormat="1" x14ac:dyDescent="0.25">
      <c r="A1062" s="3" t="s">
        <v>1797</v>
      </c>
      <c r="B1062" s="3">
        <v>1898.06449535965</v>
      </c>
      <c r="C1062" s="3">
        <v>4003.1039329928399</v>
      </c>
      <c r="D1062" s="3">
        <f t="shared" si="16"/>
        <v>2.109045263098039</v>
      </c>
      <c r="E1062" s="3">
        <v>1.022452142611</v>
      </c>
      <c r="F1062" s="3">
        <v>1.9715685421009599E-6</v>
      </c>
      <c r="G1062" s="3">
        <v>3.0830760245317899E-5</v>
      </c>
      <c r="H1062" s="3" t="s">
        <v>3621</v>
      </c>
    </row>
    <row r="1063" spans="1:8" s="1" customFormat="1" x14ac:dyDescent="0.25">
      <c r="A1063" s="3" t="s">
        <v>1905</v>
      </c>
      <c r="B1063" s="3">
        <v>2.0489420602750901</v>
      </c>
      <c r="C1063" s="3">
        <v>8.5522288979175691</v>
      </c>
      <c r="D1063" s="3">
        <f t="shared" si="16"/>
        <v>4.1739730291686969</v>
      </c>
      <c r="E1063" s="3">
        <v>1.69658366840437</v>
      </c>
      <c r="F1063" s="3">
        <v>2.11538968464962E-6</v>
      </c>
      <c r="G1063" s="3">
        <v>3.28713659008021E-5</v>
      </c>
      <c r="H1063" s="3" t="s">
        <v>3621</v>
      </c>
    </row>
    <row r="1064" spans="1:8" s="1" customFormat="1" x14ac:dyDescent="0.25">
      <c r="A1064" s="3" t="s">
        <v>606</v>
      </c>
      <c r="B1064" s="3">
        <v>11.5202062132203</v>
      </c>
      <c r="C1064" s="3">
        <v>26.4105115134568</v>
      </c>
      <c r="D1064" s="3">
        <f t="shared" si="16"/>
        <v>2.2925380869613914</v>
      </c>
      <c r="E1064" s="3">
        <v>1.1278376150038301</v>
      </c>
      <c r="F1064" s="3">
        <v>2.11833460145799E-6</v>
      </c>
      <c r="G1064" s="3">
        <v>3.2902319891651597E-5</v>
      </c>
      <c r="H1064" s="3" t="s">
        <v>3621</v>
      </c>
    </row>
    <row r="1065" spans="1:8" s="1" customFormat="1" x14ac:dyDescent="0.25">
      <c r="A1065" s="3" t="s">
        <v>319</v>
      </c>
      <c r="B1065" s="3">
        <v>0.24972502535056701</v>
      </c>
      <c r="C1065" s="3">
        <v>9.4198697643884</v>
      </c>
      <c r="D1065" s="3">
        <f t="shared" si="16"/>
        <v>37.720968297689318</v>
      </c>
      <c r="E1065" s="3">
        <v>2.3130741103167298</v>
      </c>
      <c r="F1065" s="3">
        <v>2.12076042889056E-6</v>
      </c>
      <c r="G1065" s="3">
        <v>3.2925187090257804E-5</v>
      </c>
      <c r="H1065" s="3" t="s">
        <v>3621</v>
      </c>
    </row>
    <row r="1066" spans="1:8" s="1" customFormat="1" x14ac:dyDescent="0.25">
      <c r="A1066" s="3" t="s">
        <v>557</v>
      </c>
      <c r="B1066" s="3">
        <v>812.63234785274005</v>
      </c>
      <c r="C1066" s="3">
        <v>3811.54012259808</v>
      </c>
      <c r="D1066" s="3">
        <f t="shared" si="16"/>
        <v>4.69036229319385</v>
      </c>
      <c r="E1066" s="3">
        <v>1.80540214242695</v>
      </c>
      <c r="F1066" s="3">
        <v>2.1266390042854299E-6</v>
      </c>
      <c r="G1066" s="3">
        <v>3.2986788652276398E-5</v>
      </c>
      <c r="H1066" s="3" t="s">
        <v>3621</v>
      </c>
    </row>
    <row r="1067" spans="1:8" s="1" customFormat="1" x14ac:dyDescent="0.25">
      <c r="A1067" s="3" t="s">
        <v>167</v>
      </c>
      <c r="B1067" s="3">
        <v>4.7750994672423897</v>
      </c>
      <c r="C1067" s="3">
        <v>12.073527282168801</v>
      </c>
      <c r="D1067" s="3">
        <f t="shared" si="16"/>
        <v>2.5284347195266359</v>
      </c>
      <c r="E1067" s="3">
        <v>1.2350717918087901</v>
      </c>
      <c r="F1067" s="3">
        <v>2.1346229386184698E-6</v>
      </c>
      <c r="G1067" s="3">
        <v>3.3095761483887902E-5</v>
      </c>
      <c r="H1067" s="3" t="s">
        <v>3621</v>
      </c>
    </row>
    <row r="1068" spans="1:8" s="1" customFormat="1" x14ac:dyDescent="0.25">
      <c r="A1068" s="3" t="s">
        <v>1936</v>
      </c>
      <c r="B1068" s="3">
        <v>0.65723472253659299</v>
      </c>
      <c r="C1068" s="3">
        <v>3.7888040057054799</v>
      </c>
      <c r="D1068" s="3">
        <f t="shared" si="16"/>
        <v>5.7647654266996371</v>
      </c>
      <c r="E1068" s="3">
        <v>1.9267109301657199</v>
      </c>
      <c r="F1068" s="3">
        <v>2.1642073928384899E-6</v>
      </c>
      <c r="G1068" s="3">
        <v>3.3479279955164603E-5</v>
      </c>
      <c r="H1068" s="3" t="s">
        <v>3621</v>
      </c>
    </row>
    <row r="1069" spans="1:8" s="1" customFormat="1" x14ac:dyDescent="0.25">
      <c r="A1069" s="3" t="s">
        <v>1906</v>
      </c>
      <c r="B1069" s="3">
        <v>10.7619058440748</v>
      </c>
      <c r="C1069" s="3">
        <v>45.073503244506902</v>
      </c>
      <c r="D1069" s="3">
        <f t="shared" si="16"/>
        <v>4.1882454555503381</v>
      </c>
      <c r="E1069" s="3">
        <v>1.7176243354191101</v>
      </c>
      <c r="F1069" s="3">
        <v>2.1659744455232E-6</v>
      </c>
      <c r="G1069" s="3">
        <v>3.3491610235121002E-5</v>
      </c>
      <c r="H1069" s="3" t="s">
        <v>3621</v>
      </c>
    </row>
    <row r="1070" spans="1:8" s="1" customFormat="1" x14ac:dyDescent="0.25">
      <c r="A1070" s="3" t="s">
        <v>1171</v>
      </c>
      <c r="B1070" s="3">
        <v>4.4369778344083697</v>
      </c>
      <c r="C1070" s="3">
        <v>10.458641611305501</v>
      </c>
      <c r="D1070" s="3">
        <f t="shared" si="16"/>
        <v>2.3571543518202103</v>
      </c>
      <c r="E1070" s="3">
        <v>1.1513997253371</v>
      </c>
      <c r="F1070" s="3">
        <v>2.1855953811106199E-6</v>
      </c>
      <c r="G1070" s="3">
        <v>3.3734571890472701E-5</v>
      </c>
      <c r="H1070" s="3" t="s">
        <v>3621</v>
      </c>
    </row>
    <row r="1071" spans="1:8" s="1" customFormat="1" x14ac:dyDescent="0.25">
      <c r="A1071" s="3" t="s">
        <v>255</v>
      </c>
      <c r="B1071" s="3">
        <v>8.0317956361982894</v>
      </c>
      <c r="C1071" s="3">
        <v>27.4121943253487</v>
      </c>
      <c r="D1071" s="3">
        <f t="shared" si="16"/>
        <v>3.4129596377932474</v>
      </c>
      <c r="E1071" s="3">
        <v>1.5394007925228199</v>
      </c>
      <c r="F1071" s="3">
        <v>2.2786031139484298E-6</v>
      </c>
      <c r="G1071" s="3">
        <v>3.4966937030405E-5</v>
      </c>
      <c r="H1071" s="3" t="s">
        <v>3621</v>
      </c>
    </row>
    <row r="1072" spans="1:8" s="1" customFormat="1" x14ac:dyDescent="0.25">
      <c r="A1072" s="3" t="s">
        <v>1815</v>
      </c>
      <c r="B1072" s="3">
        <v>4.3514675841584403</v>
      </c>
      <c r="C1072" s="3">
        <v>9.9655217467391104</v>
      </c>
      <c r="D1072" s="3">
        <f t="shared" si="16"/>
        <v>2.2901518979524722</v>
      </c>
      <c r="E1072" s="3">
        <v>1.1337822859561599</v>
      </c>
      <c r="F1072" s="3">
        <v>2.2883171390771501E-6</v>
      </c>
      <c r="G1072" s="3">
        <v>3.5072825677933203E-5</v>
      </c>
      <c r="H1072" s="3" t="s">
        <v>3621</v>
      </c>
    </row>
    <row r="1073" spans="1:8" s="1" customFormat="1" x14ac:dyDescent="0.25">
      <c r="A1073" s="3" t="s">
        <v>1918</v>
      </c>
      <c r="B1073" s="3">
        <v>2.3433988615419299</v>
      </c>
      <c r="C1073" s="3">
        <v>11.377628964801399</v>
      </c>
      <c r="D1073" s="3">
        <f t="shared" si="16"/>
        <v>4.8551824239237913</v>
      </c>
      <c r="E1073" s="3">
        <v>1.8084854200215799</v>
      </c>
      <c r="F1073" s="3">
        <v>2.4951760141479998E-6</v>
      </c>
      <c r="G1073" s="3">
        <v>3.7836380068731704E-5</v>
      </c>
      <c r="H1073" s="3" t="s">
        <v>3621</v>
      </c>
    </row>
    <row r="1074" spans="1:8" s="1" customFormat="1" x14ac:dyDescent="0.25">
      <c r="A1074" s="3" t="s">
        <v>1954</v>
      </c>
      <c r="B1074" s="3">
        <v>0.50158448134401701</v>
      </c>
      <c r="C1074" s="3">
        <v>3.84273622015272</v>
      </c>
      <c r="D1074" s="3">
        <f t="shared" si="16"/>
        <v>7.6611944011025708</v>
      </c>
      <c r="E1074" s="3">
        <v>2.0673575656704299</v>
      </c>
      <c r="F1074" s="3">
        <v>2.5106321681127599E-6</v>
      </c>
      <c r="G1074" s="3">
        <v>3.80039927665925E-5</v>
      </c>
      <c r="H1074" s="3" t="s">
        <v>3621</v>
      </c>
    </row>
    <row r="1075" spans="1:8" s="1" customFormat="1" x14ac:dyDescent="0.25">
      <c r="A1075" s="3" t="s">
        <v>1895</v>
      </c>
      <c r="B1075" s="3">
        <v>3.1587432887326501</v>
      </c>
      <c r="C1075" s="3">
        <v>12.411226808400899</v>
      </c>
      <c r="D1075" s="3">
        <f t="shared" si="16"/>
        <v>3.9291660239286261</v>
      </c>
      <c r="E1075" s="3">
        <v>1.6627613279112801</v>
      </c>
      <c r="F1075" s="3">
        <v>2.5266636039337599E-6</v>
      </c>
      <c r="G1075" s="3">
        <v>3.8196427721814697E-5</v>
      </c>
      <c r="H1075" s="3" t="s">
        <v>3621</v>
      </c>
    </row>
    <row r="1076" spans="1:8" s="1" customFormat="1" x14ac:dyDescent="0.25">
      <c r="A1076" s="3" t="s">
        <v>1928</v>
      </c>
      <c r="B1076" s="3">
        <v>0.84833079175947101</v>
      </c>
      <c r="C1076" s="3">
        <v>4.5018872608934997</v>
      </c>
      <c r="D1076" s="3">
        <f t="shared" si="16"/>
        <v>5.3067592319222676</v>
      </c>
      <c r="E1076" s="3">
        <v>1.87576107643794</v>
      </c>
      <c r="F1076" s="3">
        <v>2.7093230715407098E-6</v>
      </c>
      <c r="G1076" s="3">
        <v>4.0496756283185105E-5</v>
      </c>
      <c r="H1076" s="3" t="s">
        <v>3621</v>
      </c>
    </row>
    <row r="1077" spans="1:8" s="1" customFormat="1" x14ac:dyDescent="0.25">
      <c r="A1077" s="3" t="s">
        <v>856</v>
      </c>
      <c r="B1077" s="3">
        <v>3.0772259607597299</v>
      </c>
      <c r="C1077" s="3">
        <v>11.2457634563873</v>
      </c>
      <c r="D1077" s="3">
        <f t="shared" si="16"/>
        <v>3.654513383089637</v>
      </c>
      <c r="E1077" s="3">
        <v>1.6020113269426099</v>
      </c>
      <c r="F1077" s="3">
        <v>2.8185420872462597E-6</v>
      </c>
      <c r="G1077" s="3">
        <v>4.1965770240810303E-5</v>
      </c>
      <c r="H1077" s="3" t="s">
        <v>3621</v>
      </c>
    </row>
    <row r="1078" spans="1:8" s="1" customFormat="1" x14ac:dyDescent="0.25">
      <c r="A1078" s="3" t="s">
        <v>1861</v>
      </c>
      <c r="B1078" s="3">
        <v>2.6360320725514601</v>
      </c>
      <c r="C1078" s="3">
        <v>7.9750016601008999</v>
      </c>
      <c r="D1078" s="3">
        <f t="shared" si="16"/>
        <v>3.0253811185164228</v>
      </c>
      <c r="E1078" s="3">
        <v>1.4246470096411701</v>
      </c>
      <c r="F1078" s="3">
        <v>2.8288951032619499E-6</v>
      </c>
      <c r="G1078" s="3">
        <v>4.2101762985098606E-5</v>
      </c>
      <c r="H1078" s="3" t="s">
        <v>3621</v>
      </c>
    </row>
    <row r="1079" spans="1:8" s="1" customFormat="1" x14ac:dyDescent="0.25">
      <c r="A1079" s="3" t="s">
        <v>1838</v>
      </c>
      <c r="B1079" s="3">
        <v>2.87919348381521</v>
      </c>
      <c r="C1079" s="3">
        <v>7.4558033508539596</v>
      </c>
      <c r="D1079" s="3">
        <f t="shared" si="16"/>
        <v>2.5895457852225681</v>
      </c>
      <c r="E1079" s="3">
        <v>1.2489818760101901</v>
      </c>
      <c r="F1079" s="3">
        <v>2.83070243262982E-6</v>
      </c>
      <c r="G1079" s="3">
        <v>4.2110509949953706E-5</v>
      </c>
      <c r="H1079" s="3" t="s">
        <v>3621</v>
      </c>
    </row>
    <row r="1080" spans="1:8" s="1" customFormat="1" x14ac:dyDescent="0.25">
      <c r="A1080" s="3" t="s">
        <v>331</v>
      </c>
      <c r="B1080" s="3">
        <v>5.6008918473257898</v>
      </c>
      <c r="C1080" s="3">
        <v>24.074855269275599</v>
      </c>
      <c r="D1080" s="3">
        <f t="shared" si="16"/>
        <v>4.2983967420778555</v>
      </c>
      <c r="E1080" s="3">
        <v>1.7338064164623601</v>
      </c>
      <c r="F1080" s="3">
        <v>2.83366300875665E-6</v>
      </c>
      <c r="G1080" s="3">
        <v>4.2118259305359302E-5</v>
      </c>
      <c r="H1080" s="3" t="s">
        <v>3621</v>
      </c>
    </row>
    <row r="1081" spans="1:8" s="1" customFormat="1" x14ac:dyDescent="0.25">
      <c r="A1081" s="3" t="s">
        <v>997</v>
      </c>
      <c r="B1081" s="3">
        <v>1.66448618567769</v>
      </c>
      <c r="C1081" s="3">
        <v>6.2924680626742902</v>
      </c>
      <c r="D1081" s="3">
        <f t="shared" si="16"/>
        <v>3.7804267267693379</v>
      </c>
      <c r="E1081" s="3">
        <v>1.61684473582495</v>
      </c>
      <c r="F1081" s="3">
        <v>2.9204793964618498E-6</v>
      </c>
      <c r="G1081" s="3">
        <v>4.3259679365523304E-5</v>
      </c>
      <c r="H1081" s="3" t="s">
        <v>3621</v>
      </c>
    </row>
    <row r="1082" spans="1:8" s="1" customFormat="1" x14ac:dyDescent="0.25">
      <c r="A1082" s="3" t="s">
        <v>535</v>
      </c>
      <c r="B1082" s="3">
        <v>0.334473752547717</v>
      </c>
      <c r="C1082" s="3">
        <v>2.6168664855428401</v>
      </c>
      <c r="D1082" s="3">
        <f t="shared" si="16"/>
        <v>7.8238321112192812</v>
      </c>
      <c r="E1082" s="3">
        <v>2.0335546571365399</v>
      </c>
      <c r="F1082" s="3">
        <v>2.9421684947479901E-6</v>
      </c>
      <c r="G1082" s="3">
        <v>4.3524933070547806E-5</v>
      </c>
      <c r="H1082" s="3" t="s">
        <v>3621</v>
      </c>
    </row>
    <row r="1083" spans="1:8" s="1" customFormat="1" x14ac:dyDescent="0.25">
      <c r="A1083" s="3" t="s">
        <v>387</v>
      </c>
      <c r="B1083" s="3">
        <v>6.2444288708015803</v>
      </c>
      <c r="C1083" s="3">
        <v>15.697782032457001</v>
      </c>
      <c r="D1083" s="3">
        <f t="shared" si="16"/>
        <v>2.5138859545439773</v>
      </c>
      <c r="E1083" s="3">
        <v>1.22201243773632</v>
      </c>
      <c r="F1083" s="3">
        <v>2.9491118580524499E-6</v>
      </c>
      <c r="G1083" s="3">
        <v>4.3608965411064201E-5</v>
      </c>
      <c r="H1083" s="3" t="s">
        <v>3621</v>
      </c>
    </row>
    <row r="1084" spans="1:8" s="1" customFormat="1" x14ac:dyDescent="0.25">
      <c r="A1084" s="3" t="s">
        <v>1823</v>
      </c>
      <c r="B1084" s="3">
        <v>37.235292027538001</v>
      </c>
      <c r="C1084" s="3">
        <v>88.247397714071596</v>
      </c>
      <c r="D1084" s="3">
        <f t="shared" si="16"/>
        <v>2.3699934365710549</v>
      </c>
      <c r="E1084" s="3">
        <v>1.1602226424787601</v>
      </c>
      <c r="F1084" s="3">
        <v>3.0147763370767602E-6</v>
      </c>
      <c r="G1084" s="3">
        <v>4.4408222442586404E-5</v>
      </c>
      <c r="H1084" s="3" t="s">
        <v>3621</v>
      </c>
    </row>
    <row r="1085" spans="1:8" s="1" customFormat="1" x14ac:dyDescent="0.25">
      <c r="A1085" s="3" t="s">
        <v>1945</v>
      </c>
      <c r="B1085" s="3">
        <v>0.81163165973658802</v>
      </c>
      <c r="C1085" s="3">
        <v>5.4673370636662497</v>
      </c>
      <c r="D1085" s="3">
        <f t="shared" si="16"/>
        <v>6.7362294189468326</v>
      </c>
      <c r="E1085" s="3">
        <v>1.98956712165329</v>
      </c>
      <c r="F1085" s="3">
        <v>3.10345515111533E-6</v>
      </c>
      <c r="G1085" s="3">
        <v>4.5443638446866106E-5</v>
      </c>
      <c r="H1085" s="3" t="s">
        <v>3621</v>
      </c>
    </row>
    <row r="1086" spans="1:8" s="1" customFormat="1" x14ac:dyDescent="0.25">
      <c r="A1086" s="3" t="s">
        <v>1053</v>
      </c>
      <c r="B1086" s="3">
        <v>6.9915297994574397</v>
      </c>
      <c r="C1086" s="3">
        <v>40.731746535152901</v>
      </c>
      <c r="D1086" s="3">
        <f t="shared" si="16"/>
        <v>5.8258704036867277</v>
      </c>
      <c r="E1086" s="3">
        <v>1.92463740006467</v>
      </c>
      <c r="F1086" s="3">
        <v>3.1962651090517899E-6</v>
      </c>
      <c r="G1086" s="3">
        <v>4.6703614763157105E-5</v>
      </c>
      <c r="H1086" s="3" t="s">
        <v>3621</v>
      </c>
    </row>
    <row r="1087" spans="1:8" s="1" customFormat="1" x14ac:dyDescent="0.25">
      <c r="A1087" s="3" t="s">
        <v>566</v>
      </c>
      <c r="B1087" s="3">
        <v>79.319934519794302</v>
      </c>
      <c r="C1087" s="3">
        <v>172.97673148255501</v>
      </c>
      <c r="D1087" s="3">
        <f t="shared" si="16"/>
        <v>2.1807472803622732</v>
      </c>
      <c r="E1087" s="3">
        <v>1.0613058093133401</v>
      </c>
      <c r="F1087" s="3">
        <v>3.2078065016168901E-6</v>
      </c>
      <c r="G1087" s="3">
        <v>4.6832618557221104E-5</v>
      </c>
      <c r="H1087" s="3" t="s">
        <v>3621</v>
      </c>
    </row>
    <row r="1088" spans="1:8" s="1" customFormat="1" x14ac:dyDescent="0.25">
      <c r="A1088" s="3" t="s">
        <v>975</v>
      </c>
      <c r="B1088" s="3">
        <v>193.87935556683601</v>
      </c>
      <c r="C1088" s="3">
        <v>449.39972795957902</v>
      </c>
      <c r="D1088" s="3">
        <f t="shared" si="16"/>
        <v>2.3179349170296653</v>
      </c>
      <c r="E1088" s="3">
        <v>1.13335833225342</v>
      </c>
      <c r="F1088" s="3">
        <v>3.2830000475565502E-6</v>
      </c>
      <c r="G1088" s="3">
        <v>4.7748704988219303E-5</v>
      </c>
      <c r="H1088" s="3" t="s">
        <v>3621</v>
      </c>
    </row>
    <row r="1089" spans="1:8" s="1" customFormat="1" x14ac:dyDescent="0.25">
      <c r="A1089" s="3" t="s">
        <v>218</v>
      </c>
      <c r="B1089" s="3">
        <v>363.96722975576398</v>
      </c>
      <c r="C1089" s="3">
        <v>1035.0769521801601</v>
      </c>
      <c r="D1089" s="3">
        <f t="shared" si="16"/>
        <v>2.8438740291941573</v>
      </c>
      <c r="E1089" s="3">
        <v>1.35895665162807</v>
      </c>
      <c r="F1089" s="3">
        <v>3.3677892443457001E-6</v>
      </c>
      <c r="G1089" s="3">
        <v>4.8805337312738807E-5</v>
      </c>
      <c r="H1089" s="3" t="s">
        <v>3621</v>
      </c>
    </row>
    <row r="1090" spans="1:8" s="1" customFormat="1" x14ac:dyDescent="0.25">
      <c r="A1090" s="3" t="s">
        <v>1849</v>
      </c>
      <c r="B1090" s="3">
        <v>82.955235543891305</v>
      </c>
      <c r="C1090" s="3">
        <v>222.49603006852701</v>
      </c>
      <c r="D1090" s="3">
        <f t="shared" ref="D1090:D1153" si="17">C1090/B1090</f>
        <v>2.6821216118517941</v>
      </c>
      <c r="E1090" s="3">
        <v>1.2953152205058001</v>
      </c>
      <c r="F1090" s="3">
        <v>3.4598432865707401E-6</v>
      </c>
      <c r="G1090" s="3">
        <v>5.0004800752915199E-5</v>
      </c>
      <c r="H1090" s="3" t="s">
        <v>3621</v>
      </c>
    </row>
    <row r="1091" spans="1:8" s="1" customFormat="1" x14ac:dyDescent="0.25">
      <c r="A1091" s="3" t="s">
        <v>1822</v>
      </c>
      <c r="B1091" s="3">
        <v>24587.254752544599</v>
      </c>
      <c r="C1091" s="3">
        <v>58116.315615855499</v>
      </c>
      <c r="D1091" s="3">
        <f t="shared" si="17"/>
        <v>2.3636764738788454</v>
      </c>
      <c r="E1091" s="3">
        <v>1.15546536476885</v>
      </c>
      <c r="F1091" s="3">
        <v>3.4865004444079602E-6</v>
      </c>
      <c r="G1091" s="3">
        <v>5.03633371908227E-5</v>
      </c>
      <c r="H1091" s="3" t="s">
        <v>3621</v>
      </c>
    </row>
    <row r="1092" spans="1:8" s="1" customFormat="1" x14ac:dyDescent="0.25">
      <c r="A1092" s="3" t="s">
        <v>7</v>
      </c>
      <c r="B1092" s="3">
        <v>15.9067222580302</v>
      </c>
      <c r="C1092" s="3">
        <v>33.671554724428802</v>
      </c>
      <c r="D1092" s="3">
        <f t="shared" si="17"/>
        <v>2.1168128906903099</v>
      </c>
      <c r="E1092" s="3">
        <v>1.0242878825791799</v>
      </c>
      <c r="F1092" s="3">
        <v>3.5468508884108402E-6</v>
      </c>
      <c r="G1092" s="3">
        <v>5.1091225479787005E-5</v>
      </c>
      <c r="H1092" s="3" t="s">
        <v>3621</v>
      </c>
    </row>
    <row r="1093" spans="1:8" s="1" customFormat="1" x14ac:dyDescent="0.25">
      <c r="A1093" s="3" t="s">
        <v>759</v>
      </c>
      <c r="B1093" s="3">
        <v>26.382936721097501</v>
      </c>
      <c r="C1093" s="3">
        <v>55.734414208581299</v>
      </c>
      <c r="D1093" s="3">
        <f t="shared" si="17"/>
        <v>2.112517450114356</v>
      </c>
      <c r="E1093" s="3">
        <v>1.0255079757888199</v>
      </c>
      <c r="F1093" s="3">
        <v>3.5606300166710101E-6</v>
      </c>
      <c r="G1093" s="3">
        <v>5.1246950069035803E-5</v>
      </c>
      <c r="H1093" s="3" t="s">
        <v>3621</v>
      </c>
    </row>
    <row r="1094" spans="1:8" s="1" customFormat="1" x14ac:dyDescent="0.25">
      <c r="A1094" s="3" t="s">
        <v>1820</v>
      </c>
      <c r="B1094" s="3">
        <v>743.81906943591605</v>
      </c>
      <c r="C1094" s="3">
        <v>1743.7466983980701</v>
      </c>
      <c r="D1094" s="3">
        <f t="shared" si="17"/>
        <v>2.3443156676803958</v>
      </c>
      <c r="E1094" s="3">
        <v>1.1456104272529</v>
      </c>
      <c r="F1094" s="3">
        <v>3.5799064598690703E-6</v>
      </c>
      <c r="G1094" s="3">
        <v>5.1502920935983E-5</v>
      </c>
      <c r="H1094" s="3" t="s">
        <v>3621</v>
      </c>
    </row>
    <row r="1095" spans="1:8" s="1" customFormat="1" x14ac:dyDescent="0.25">
      <c r="A1095" s="3" t="s">
        <v>1096</v>
      </c>
      <c r="B1095" s="3">
        <v>12.5490902099731</v>
      </c>
      <c r="C1095" s="3">
        <v>26.614191150095099</v>
      </c>
      <c r="D1095" s="3">
        <f t="shared" si="17"/>
        <v>2.120806425388837</v>
      </c>
      <c r="E1095" s="3">
        <v>1.02181394490734</v>
      </c>
      <c r="F1095" s="3">
        <v>3.9047638887719898E-6</v>
      </c>
      <c r="G1095" s="3">
        <v>5.5620333148316604E-5</v>
      </c>
      <c r="H1095" s="3" t="s">
        <v>3621</v>
      </c>
    </row>
    <row r="1096" spans="1:8" s="1" customFormat="1" x14ac:dyDescent="0.25">
      <c r="A1096" s="3" t="s">
        <v>1808</v>
      </c>
      <c r="B1096" s="3">
        <v>7.3347165398962204</v>
      </c>
      <c r="C1096" s="3">
        <v>16.032893898167099</v>
      </c>
      <c r="D1096" s="3">
        <f t="shared" si="17"/>
        <v>2.1858914125662925</v>
      </c>
      <c r="E1096" s="3">
        <v>1.03630031466624</v>
      </c>
      <c r="F1096" s="3">
        <v>3.9394798220609804E-6</v>
      </c>
      <c r="G1096" s="3">
        <v>5.6091694555101599E-5</v>
      </c>
      <c r="H1096" s="3" t="s">
        <v>3621</v>
      </c>
    </row>
    <row r="1097" spans="1:8" s="1" customFormat="1" x14ac:dyDescent="0.25">
      <c r="A1097" s="3" t="s">
        <v>56</v>
      </c>
      <c r="B1097" s="3">
        <v>3.4425447462460701</v>
      </c>
      <c r="C1097" s="3">
        <v>14.6639646166555</v>
      </c>
      <c r="D1097" s="3">
        <f t="shared" si="17"/>
        <v>4.2596293432774841</v>
      </c>
      <c r="E1097" s="3">
        <v>1.7150126978891</v>
      </c>
      <c r="F1097" s="3">
        <v>3.9787182319021404E-6</v>
      </c>
      <c r="G1097" s="3">
        <v>5.6580388431267305E-5</v>
      </c>
      <c r="H1097" s="3" t="s">
        <v>3621</v>
      </c>
    </row>
    <row r="1098" spans="1:8" s="1" customFormat="1" x14ac:dyDescent="0.25">
      <c r="A1098" s="3" t="s">
        <v>1947</v>
      </c>
      <c r="B1098" s="3">
        <v>1.9090779698912801</v>
      </c>
      <c r="C1098" s="3">
        <v>13.0674059022791</v>
      </c>
      <c r="D1098" s="3">
        <f t="shared" si="17"/>
        <v>6.8448780554642692</v>
      </c>
      <c r="E1098" s="3">
        <v>1.99099783574133</v>
      </c>
      <c r="F1098" s="3">
        <v>4.1746396135653998E-6</v>
      </c>
      <c r="G1098" s="3">
        <v>5.9106949910125703E-5</v>
      </c>
      <c r="H1098" s="3" t="s">
        <v>3621</v>
      </c>
    </row>
    <row r="1099" spans="1:8" s="1" customFormat="1" x14ac:dyDescent="0.25">
      <c r="A1099" s="3" t="s">
        <v>1870</v>
      </c>
      <c r="B1099" s="3">
        <v>2.45044973212284</v>
      </c>
      <c r="C1099" s="3">
        <v>8.0158588127224206</v>
      </c>
      <c r="D1099" s="3">
        <f t="shared" si="17"/>
        <v>3.2711786361674235</v>
      </c>
      <c r="E1099" s="3">
        <v>1.4721182997345399</v>
      </c>
      <c r="F1099" s="3">
        <v>4.1759619735580502E-6</v>
      </c>
      <c r="G1099" s="3">
        <v>5.9106949910125703E-5</v>
      </c>
      <c r="H1099" s="3" t="s">
        <v>3621</v>
      </c>
    </row>
    <row r="1100" spans="1:8" s="1" customFormat="1" x14ac:dyDescent="0.25">
      <c r="A1100" s="3" t="s">
        <v>1933</v>
      </c>
      <c r="B1100" s="3">
        <v>5.5365982826933502</v>
      </c>
      <c r="C1100" s="3">
        <v>31.242992455929102</v>
      </c>
      <c r="D1100" s="3">
        <f t="shared" si="17"/>
        <v>5.642994282895768</v>
      </c>
      <c r="E1100" s="3">
        <v>1.8944097531380799</v>
      </c>
      <c r="F1100" s="3">
        <v>4.1960515170147101E-6</v>
      </c>
      <c r="G1100" s="3">
        <v>5.9304652795531606E-5</v>
      </c>
      <c r="H1100" s="3" t="s">
        <v>3621</v>
      </c>
    </row>
    <row r="1101" spans="1:8" s="1" customFormat="1" x14ac:dyDescent="0.25">
      <c r="A1101" s="3" t="s">
        <v>1938</v>
      </c>
      <c r="B1101" s="3">
        <v>0.77234863051360303</v>
      </c>
      <c r="C1101" s="3">
        <v>4.5427529558478801</v>
      </c>
      <c r="D1101" s="3">
        <f t="shared" si="17"/>
        <v>5.8817388629627025</v>
      </c>
      <c r="E1101" s="3">
        <v>1.891760875778</v>
      </c>
      <c r="F1101" s="3">
        <v>4.2204974565559202E-6</v>
      </c>
      <c r="G1101" s="3">
        <v>5.9625751301130506E-5</v>
      </c>
      <c r="H1101" s="3" t="s">
        <v>3621</v>
      </c>
    </row>
    <row r="1102" spans="1:8" s="1" customFormat="1" x14ac:dyDescent="0.25">
      <c r="A1102" s="3" t="s">
        <v>1802</v>
      </c>
      <c r="B1102" s="3">
        <v>4.1086242748634296</v>
      </c>
      <c r="C1102" s="3">
        <v>8.8111033292754097</v>
      </c>
      <c r="D1102" s="3">
        <f t="shared" si="17"/>
        <v>2.1445385948726816</v>
      </c>
      <c r="E1102" s="3">
        <v>1.0175734537716901</v>
      </c>
      <c r="F1102" s="3">
        <v>4.2480616674017698E-6</v>
      </c>
      <c r="G1102" s="3">
        <v>5.9990623006972807E-5</v>
      </c>
      <c r="H1102" s="3" t="s">
        <v>3621</v>
      </c>
    </row>
    <row r="1103" spans="1:8" s="1" customFormat="1" x14ac:dyDescent="0.25">
      <c r="A1103" s="3" t="s">
        <v>1857</v>
      </c>
      <c r="B1103" s="3">
        <v>5.1203263693879002</v>
      </c>
      <c r="C1103" s="3">
        <v>14.8755740695409</v>
      </c>
      <c r="D1103" s="3">
        <f t="shared" si="17"/>
        <v>2.9052003713035135</v>
      </c>
      <c r="E1103" s="3">
        <v>1.3737970810070501</v>
      </c>
      <c r="F1103" s="3">
        <v>4.29501862082497E-6</v>
      </c>
      <c r="G1103" s="3">
        <v>6.05546765781318E-5</v>
      </c>
      <c r="H1103" s="3" t="s">
        <v>3621</v>
      </c>
    </row>
    <row r="1104" spans="1:8" s="1" customFormat="1" x14ac:dyDescent="0.25">
      <c r="A1104" s="3" t="s">
        <v>667</v>
      </c>
      <c r="B1104" s="3">
        <v>8.5323556090680199</v>
      </c>
      <c r="C1104" s="3">
        <v>22.976494991444198</v>
      </c>
      <c r="D1104" s="3">
        <f t="shared" si="17"/>
        <v>2.6928665475481623</v>
      </c>
      <c r="E1104" s="3">
        <v>1.29846223692117</v>
      </c>
      <c r="F1104" s="3">
        <v>4.3946925002018902E-6</v>
      </c>
      <c r="G1104" s="3">
        <v>6.1825272979946697E-5</v>
      </c>
      <c r="H1104" s="3" t="s">
        <v>3621</v>
      </c>
    </row>
    <row r="1105" spans="1:8" s="1" customFormat="1" x14ac:dyDescent="0.25">
      <c r="A1105" s="3" t="s">
        <v>89</v>
      </c>
      <c r="B1105" s="3">
        <v>1.1750452385002399</v>
      </c>
      <c r="C1105" s="3">
        <v>5.4362932427192101</v>
      </c>
      <c r="D1105" s="3">
        <f t="shared" si="17"/>
        <v>4.6264544245613743</v>
      </c>
      <c r="E1105" s="3">
        <v>1.7583908924893001</v>
      </c>
      <c r="F1105" s="3">
        <v>4.4607972858641395E-6</v>
      </c>
      <c r="G1105" s="3">
        <v>6.25598735525253E-5</v>
      </c>
      <c r="H1105" s="3" t="s">
        <v>3621</v>
      </c>
    </row>
    <row r="1106" spans="1:8" s="1" customFormat="1" x14ac:dyDescent="0.25">
      <c r="A1106" s="3" t="s">
        <v>422</v>
      </c>
      <c r="B1106" s="3">
        <v>199.76908241574401</v>
      </c>
      <c r="C1106" s="3">
        <v>614.58245388757302</v>
      </c>
      <c r="D1106" s="3">
        <f t="shared" si="17"/>
        <v>3.0764643179796534</v>
      </c>
      <c r="E1106" s="3">
        <v>1.43398550663192</v>
      </c>
      <c r="F1106" s="3">
        <v>4.54780399169802E-6</v>
      </c>
      <c r="G1106" s="3">
        <v>6.36250308854738E-5</v>
      </c>
      <c r="H1106" s="3" t="s">
        <v>3621</v>
      </c>
    </row>
    <row r="1107" spans="1:8" s="1" customFormat="1" x14ac:dyDescent="0.25">
      <c r="A1107" s="3" t="s">
        <v>1957</v>
      </c>
      <c r="B1107" s="3">
        <v>0.208671479042008</v>
      </c>
      <c r="C1107" s="3">
        <v>1.8437982506253099</v>
      </c>
      <c r="D1107" s="3">
        <f t="shared" si="17"/>
        <v>8.8358900751076384</v>
      </c>
      <c r="E1107" s="3">
        <v>2.0220426253846799</v>
      </c>
      <c r="F1107" s="3">
        <v>4.9897008152968494E-6</v>
      </c>
      <c r="G1107" s="3">
        <v>6.8892143994312002E-5</v>
      </c>
      <c r="H1107" s="3" t="s">
        <v>3621</v>
      </c>
    </row>
    <row r="1108" spans="1:8" s="1" customFormat="1" x14ac:dyDescent="0.25">
      <c r="A1108" s="3" t="s">
        <v>891</v>
      </c>
      <c r="B1108" s="3">
        <v>0.30952261327196501</v>
      </c>
      <c r="C1108" s="3">
        <v>3.3405467486395501</v>
      </c>
      <c r="D1108" s="3">
        <f t="shared" si="17"/>
        <v>10.792577360751173</v>
      </c>
      <c r="E1108" s="3">
        <v>2.10873300631979</v>
      </c>
      <c r="F1108" s="3">
        <v>5.0233740975186302E-6</v>
      </c>
      <c r="G1108" s="3">
        <v>6.9240343648352607E-5</v>
      </c>
      <c r="H1108" s="3" t="s">
        <v>3621</v>
      </c>
    </row>
    <row r="1109" spans="1:8" s="1" customFormat="1" x14ac:dyDescent="0.25">
      <c r="A1109" s="3" t="s">
        <v>705</v>
      </c>
      <c r="B1109" s="3">
        <v>58.4686342959413</v>
      </c>
      <c r="C1109" s="3">
        <v>150.03835793795801</v>
      </c>
      <c r="D1109" s="3">
        <f t="shared" si="17"/>
        <v>2.5661341289165902</v>
      </c>
      <c r="E1109" s="3">
        <v>1.24339397873845</v>
      </c>
      <c r="F1109" s="3">
        <v>5.1654125282331605E-6</v>
      </c>
      <c r="G1109" s="3">
        <v>7.0915055178860593E-5</v>
      </c>
      <c r="H1109" s="3" t="s">
        <v>3621</v>
      </c>
    </row>
    <row r="1110" spans="1:8" s="1" customFormat="1" x14ac:dyDescent="0.25">
      <c r="A1110" s="3" t="s">
        <v>1930</v>
      </c>
      <c r="B1110" s="3">
        <v>1.32374300303541</v>
      </c>
      <c r="C1110" s="3">
        <v>7.0792333008283599</v>
      </c>
      <c r="D1110" s="3">
        <f t="shared" si="17"/>
        <v>5.3478910064833718</v>
      </c>
      <c r="E1110" s="3">
        <v>1.8479326478067599</v>
      </c>
      <c r="F1110" s="3">
        <v>5.2261307578193505E-6</v>
      </c>
      <c r="G1110" s="3">
        <v>7.1606286827772395E-5</v>
      </c>
      <c r="H1110" s="3" t="s">
        <v>3621</v>
      </c>
    </row>
    <row r="1111" spans="1:8" s="1" customFormat="1" x14ac:dyDescent="0.25">
      <c r="A1111" s="3" t="s">
        <v>859</v>
      </c>
      <c r="B1111" s="3">
        <v>0.522332045380972</v>
      </c>
      <c r="C1111" s="3">
        <v>3.5032200080863998</v>
      </c>
      <c r="D1111" s="3">
        <f t="shared" si="17"/>
        <v>6.7068831772158743</v>
      </c>
      <c r="E1111" s="3">
        <v>1.9464695428990901</v>
      </c>
      <c r="F1111" s="3">
        <v>5.2334619411736704E-6</v>
      </c>
      <c r="G1111" s="3">
        <v>7.1678291909894694E-5</v>
      </c>
      <c r="H1111" s="3" t="s">
        <v>3621</v>
      </c>
    </row>
    <row r="1112" spans="1:8" s="1" customFormat="1" x14ac:dyDescent="0.25">
      <c r="A1112" s="3" t="s">
        <v>463</v>
      </c>
      <c r="B1112" s="3">
        <v>4.0418772885841499</v>
      </c>
      <c r="C1112" s="3">
        <v>13.818939259399301</v>
      </c>
      <c r="D1112" s="3">
        <f t="shared" si="17"/>
        <v>3.4189408219862134</v>
      </c>
      <c r="E1112" s="3">
        <v>1.5308253915001901</v>
      </c>
      <c r="F1112" s="3">
        <v>5.2644665596906703E-6</v>
      </c>
      <c r="G1112" s="3">
        <v>7.1960214320268993E-5</v>
      </c>
      <c r="H1112" s="3" t="s">
        <v>3621</v>
      </c>
    </row>
    <row r="1113" spans="1:8" s="1" customFormat="1" x14ac:dyDescent="0.25">
      <c r="A1113" s="3" t="s">
        <v>100</v>
      </c>
      <c r="B1113" s="3">
        <v>1.5003470738871201</v>
      </c>
      <c r="C1113" s="3">
        <v>7.7032926376934103</v>
      </c>
      <c r="D1113" s="3">
        <f t="shared" si="17"/>
        <v>5.1343404281354799</v>
      </c>
      <c r="E1113" s="3">
        <v>1.8244548939507199</v>
      </c>
      <c r="F1113" s="3">
        <v>5.3668706511564501E-6</v>
      </c>
      <c r="G1113" s="3">
        <v>7.3128377996499588E-5</v>
      </c>
      <c r="H1113" s="3" t="s">
        <v>3621</v>
      </c>
    </row>
    <row r="1114" spans="1:8" s="1" customFormat="1" x14ac:dyDescent="0.25">
      <c r="A1114" s="3" t="s">
        <v>282</v>
      </c>
      <c r="B1114" s="3">
        <v>3.4883274240670898</v>
      </c>
      <c r="C1114" s="3">
        <v>12.284677844754899</v>
      </c>
      <c r="D1114" s="3">
        <f t="shared" si="17"/>
        <v>3.5216527439479925</v>
      </c>
      <c r="E1114" s="3">
        <v>1.55271003167447</v>
      </c>
      <c r="F1114" s="3">
        <v>5.5067027246404707E-6</v>
      </c>
      <c r="G1114" s="3">
        <v>7.4849979570003387E-5</v>
      </c>
      <c r="H1114" s="3" t="s">
        <v>3621</v>
      </c>
    </row>
    <row r="1115" spans="1:8" s="1" customFormat="1" x14ac:dyDescent="0.25">
      <c r="A1115" s="3" t="s">
        <v>588</v>
      </c>
      <c r="B1115" s="3">
        <v>0.15061078230377201</v>
      </c>
      <c r="C1115" s="3">
        <v>1.69731717815807</v>
      </c>
      <c r="D1115" s="3">
        <f t="shared" si="17"/>
        <v>11.269559537475168</v>
      </c>
      <c r="E1115" s="3">
        <v>2.0626511975605202</v>
      </c>
      <c r="F1115" s="3">
        <v>5.7482550136303008E-6</v>
      </c>
      <c r="G1115" s="3">
        <v>7.7620551079635096E-5</v>
      </c>
      <c r="H1115" s="3" t="s">
        <v>3621</v>
      </c>
    </row>
    <row r="1116" spans="1:8" s="1" customFormat="1" x14ac:dyDescent="0.25">
      <c r="A1116" s="3" t="s">
        <v>1041</v>
      </c>
      <c r="B1116" s="3">
        <v>1031.4821643561399</v>
      </c>
      <c r="C1116" s="3">
        <v>2685.8702241828</v>
      </c>
      <c r="D1116" s="3">
        <f t="shared" si="17"/>
        <v>2.6038940051468011</v>
      </c>
      <c r="E1116" s="3">
        <v>1.2591096059523799</v>
      </c>
      <c r="F1116" s="3">
        <v>5.9539865876430105E-6</v>
      </c>
      <c r="G1116" s="3">
        <v>8.0116620770903313E-5</v>
      </c>
      <c r="H1116" s="3" t="s">
        <v>3621</v>
      </c>
    </row>
    <row r="1117" spans="1:8" s="1" customFormat="1" x14ac:dyDescent="0.25">
      <c r="A1117" s="3" t="s">
        <v>986</v>
      </c>
      <c r="B1117" s="3">
        <v>2.14833035020462</v>
      </c>
      <c r="C1117" s="3">
        <v>8.7856716940968091</v>
      </c>
      <c r="D1117" s="3">
        <f t="shared" si="17"/>
        <v>4.0895347837263518</v>
      </c>
      <c r="E1117" s="3">
        <v>1.6708923392722501</v>
      </c>
      <c r="F1117" s="3">
        <v>6.0574508111269503E-6</v>
      </c>
      <c r="G1117" s="3">
        <v>8.1445351092909401E-5</v>
      </c>
      <c r="H1117" s="3" t="s">
        <v>3621</v>
      </c>
    </row>
    <row r="1118" spans="1:8" s="1" customFormat="1" x14ac:dyDescent="0.25">
      <c r="A1118" s="3" t="s">
        <v>1837</v>
      </c>
      <c r="B1118" s="3">
        <v>6.7105562795029403</v>
      </c>
      <c r="C1118" s="3">
        <v>17.199466775169402</v>
      </c>
      <c r="D1118" s="3">
        <f t="shared" si="17"/>
        <v>2.563046349481386</v>
      </c>
      <c r="E1118" s="3">
        <v>1.22649873694478</v>
      </c>
      <c r="F1118" s="3">
        <v>6.2497179222072402E-6</v>
      </c>
      <c r="G1118" s="3">
        <v>8.3737004430722406E-5</v>
      </c>
      <c r="H1118" s="3" t="s">
        <v>3621</v>
      </c>
    </row>
    <row r="1119" spans="1:8" s="1" customFormat="1" x14ac:dyDescent="0.25">
      <c r="A1119" s="3" t="s">
        <v>1812</v>
      </c>
      <c r="B1119" s="3">
        <v>8.0904428819635896</v>
      </c>
      <c r="C1119" s="3">
        <v>18.446256177354901</v>
      </c>
      <c r="D1119" s="3">
        <f t="shared" si="17"/>
        <v>2.2800057359626158</v>
      </c>
      <c r="E1119" s="3">
        <v>1.1036331893197</v>
      </c>
      <c r="F1119" s="3">
        <v>6.8882487701402204E-6</v>
      </c>
      <c r="G1119" s="3">
        <v>9.1195342613267506E-5</v>
      </c>
      <c r="H1119" s="3" t="s">
        <v>3621</v>
      </c>
    </row>
    <row r="1120" spans="1:8" s="1" customFormat="1" x14ac:dyDescent="0.25">
      <c r="A1120" s="3" t="s">
        <v>1840</v>
      </c>
      <c r="B1120" s="3">
        <v>73.702614793178498</v>
      </c>
      <c r="C1120" s="3">
        <v>193.282038540011</v>
      </c>
      <c r="D1120" s="3">
        <f t="shared" si="17"/>
        <v>2.6224583630091249</v>
      </c>
      <c r="E1120" s="3">
        <v>1.2634185379165501</v>
      </c>
      <c r="F1120" s="3">
        <v>7.2267451977799701E-6</v>
      </c>
      <c r="G1120" s="3">
        <v>9.5129644753696806E-5</v>
      </c>
      <c r="H1120" s="3" t="s">
        <v>3621</v>
      </c>
    </row>
    <row r="1121" spans="1:8" s="1" customFormat="1" x14ac:dyDescent="0.25">
      <c r="A1121" s="3" t="s">
        <v>781</v>
      </c>
      <c r="B1121" s="3">
        <v>98.502390204150103</v>
      </c>
      <c r="C1121" s="3">
        <v>262.59252188354299</v>
      </c>
      <c r="D1121" s="3">
        <f t="shared" si="17"/>
        <v>2.6658492381688363</v>
      </c>
      <c r="E1121" s="3">
        <v>1.2818189877898001</v>
      </c>
      <c r="F1121" s="3">
        <v>7.2628141700930598E-6</v>
      </c>
      <c r="G1121" s="3">
        <v>9.5458868543956299E-5</v>
      </c>
      <c r="H1121" s="3" t="s">
        <v>3621</v>
      </c>
    </row>
    <row r="1122" spans="1:8" s="1" customFormat="1" x14ac:dyDescent="0.25">
      <c r="A1122" s="3" t="s">
        <v>105</v>
      </c>
      <c r="B1122" s="3">
        <v>118.20870655547699</v>
      </c>
      <c r="C1122" s="3">
        <v>289.66451033461402</v>
      </c>
      <c r="D1122" s="3">
        <f t="shared" si="17"/>
        <v>2.4504498761152624</v>
      </c>
      <c r="E1122" s="3">
        <v>1.1894609969291299</v>
      </c>
      <c r="F1122" s="3">
        <v>7.47015809842294E-6</v>
      </c>
      <c r="G1122" s="3">
        <v>9.7774684921284107E-5</v>
      </c>
      <c r="H1122" s="3" t="s">
        <v>3621</v>
      </c>
    </row>
    <row r="1123" spans="1:8" s="1" customFormat="1" x14ac:dyDescent="0.25">
      <c r="A1123" s="3" t="s">
        <v>1892</v>
      </c>
      <c r="B1123" s="3">
        <v>1.1416331481525499</v>
      </c>
      <c r="C1123" s="3">
        <v>4.2052896803075601</v>
      </c>
      <c r="D1123" s="3">
        <f t="shared" si="17"/>
        <v>3.6835735604846254</v>
      </c>
      <c r="E1123" s="3">
        <v>1.5900523687528199</v>
      </c>
      <c r="F1123" s="3">
        <v>7.54327875538141E-6</v>
      </c>
      <c r="G1123" s="3">
        <v>9.8619586848091402E-5</v>
      </c>
      <c r="H1123" s="3" t="s">
        <v>3621</v>
      </c>
    </row>
    <row r="1124" spans="1:8" s="1" customFormat="1" x14ac:dyDescent="0.25">
      <c r="A1124" s="3" t="s">
        <v>309</v>
      </c>
      <c r="B1124" s="3">
        <v>512.18181071572997</v>
      </c>
      <c r="C1124" s="3">
        <v>1332.4019218531</v>
      </c>
      <c r="D1124" s="3">
        <f t="shared" si="17"/>
        <v>2.6014237405096114</v>
      </c>
      <c r="E1124" s="3">
        <v>1.25548862494849</v>
      </c>
      <c r="F1124" s="3">
        <v>7.5747279540193997E-6</v>
      </c>
      <c r="G1124" s="3">
        <v>9.8955810365638204E-5</v>
      </c>
      <c r="H1124" s="3" t="s">
        <v>3621</v>
      </c>
    </row>
    <row r="1125" spans="1:8" s="1" customFormat="1" x14ac:dyDescent="0.25">
      <c r="A1125" s="3" t="s">
        <v>679</v>
      </c>
      <c r="B1125" s="3">
        <v>24.711297526370601</v>
      </c>
      <c r="C1125" s="3">
        <v>68.196808520691405</v>
      </c>
      <c r="D1125" s="3">
        <f t="shared" si="17"/>
        <v>2.7597421158445989</v>
      </c>
      <c r="E1125" s="3">
        <v>1.3152530091914501</v>
      </c>
      <c r="F1125" s="3">
        <v>7.60231634739116E-6</v>
      </c>
      <c r="G1125" s="3">
        <v>9.9241126216530006E-5</v>
      </c>
      <c r="H1125" s="3" t="s">
        <v>3621</v>
      </c>
    </row>
    <row r="1126" spans="1:8" s="1" customFormat="1" x14ac:dyDescent="0.25">
      <c r="A1126" s="3" t="s">
        <v>1948</v>
      </c>
      <c r="B1126" s="3">
        <v>0.46169490526034401</v>
      </c>
      <c r="C1126" s="3">
        <v>3.2008577370074098</v>
      </c>
      <c r="D1126" s="3">
        <f t="shared" si="17"/>
        <v>6.9328417977722454</v>
      </c>
      <c r="E1126" s="3">
        <v>1.9360639461259201</v>
      </c>
      <c r="F1126" s="3">
        <v>7.6075402966842401E-6</v>
      </c>
      <c r="G1126" s="3">
        <v>9.92717881193929E-5</v>
      </c>
      <c r="H1126" s="3" t="s">
        <v>3621</v>
      </c>
    </row>
    <row r="1127" spans="1:8" s="1" customFormat="1" x14ac:dyDescent="0.25">
      <c r="A1127" s="3" t="s">
        <v>1</v>
      </c>
      <c r="B1127" s="3">
        <v>0.40883521338392098</v>
      </c>
      <c r="C1127" s="3">
        <v>2.91260437164124</v>
      </c>
      <c r="D1127" s="3">
        <f t="shared" si="17"/>
        <v>7.1241524122486197</v>
      </c>
      <c r="E1127" s="3">
        <v>1.9343238175538</v>
      </c>
      <c r="F1127" s="3">
        <v>8.5237799411011794E-6</v>
      </c>
      <c r="G1127" s="3">
        <v>1.09571509235421E-4</v>
      </c>
      <c r="H1127" s="3" t="s">
        <v>3621</v>
      </c>
    </row>
    <row r="1128" spans="1:8" s="1" customFormat="1" x14ac:dyDescent="0.25">
      <c r="A1128" s="3" t="s">
        <v>450</v>
      </c>
      <c r="B1128" s="3">
        <v>12.4244885726501</v>
      </c>
      <c r="C1128" s="3">
        <v>31.069479967378101</v>
      </c>
      <c r="D1128" s="3">
        <f t="shared" si="17"/>
        <v>2.5006646982452887</v>
      </c>
      <c r="E1128" s="3">
        <v>1.20850558194185</v>
      </c>
      <c r="F1128" s="3">
        <v>8.7440204725528095E-6</v>
      </c>
      <c r="G1128" s="3">
        <v>1.1211048602907701E-4</v>
      </c>
      <c r="H1128" s="3" t="s">
        <v>3621</v>
      </c>
    </row>
    <row r="1129" spans="1:8" s="1" customFormat="1" x14ac:dyDescent="0.25">
      <c r="A1129" s="3" t="s">
        <v>1903</v>
      </c>
      <c r="B1129" s="3">
        <v>1.44798952342271</v>
      </c>
      <c r="C1129" s="3">
        <v>5.9847576051005902</v>
      </c>
      <c r="D1129" s="3">
        <f t="shared" si="17"/>
        <v>4.1331497972126323</v>
      </c>
      <c r="E1129" s="3">
        <v>1.6459115348334499</v>
      </c>
      <c r="F1129" s="3">
        <v>8.7554738237919088E-6</v>
      </c>
      <c r="G1129" s="3">
        <v>1.12174026043743E-4</v>
      </c>
      <c r="H1129" s="3" t="s">
        <v>3621</v>
      </c>
    </row>
    <row r="1130" spans="1:8" s="1" customFormat="1" x14ac:dyDescent="0.25">
      <c r="A1130" s="3" t="s">
        <v>1836</v>
      </c>
      <c r="B1130" s="3">
        <v>2.7135339748586498</v>
      </c>
      <c r="C1130" s="3">
        <v>6.7855957769849597</v>
      </c>
      <c r="D1130" s="3">
        <f t="shared" si="17"/>
        <v>2.5006489101867344</v>
      </c>
      <c r="E1130" s="3">
        <v>1.1941353139547699</v>
      </c>
      <c r="F1130" s="3">
        <v>8.8697042857542203E-6</v>
      </c>
      <c r="G1130" s="3">
        <v>1.13385097955765E-4</v>
      </c>
      <c r="H1130" s="3" t="s">
        <v>3621</v>
      </c>
    </row>
    <row r="1131" spans="1:8" s="1" customFormat="1" x14ac:dyDescent="0.25">
      <c r="A1131" s="3" t="s">
        <v>1919</v>
      </c>
      <c r="B1131" s="3">
        <v>0.71137879724560804</v>
      </c>
      <c r="C1131" s="3">
        <v>3.4583850239630598</v>
      </c>
      <c r="D1131" s="3">
        <f t="shared" si="17"/>
        <v>4.86152389887582</v>
      </c>
      <c r="E1131" s="3">
        <v>1.76322724751628</v>
      </c>
      <c r="F1131" s="3">
        <v>9.2438503874708303E-6</v>
      </c>
      <c r="G1131" s="3">
        <v>1.1755862474349601E-4</v>
      </c>
      <c r="H1131" s="3" t="s">
        <v>3621</v>
      </c>
    </row>
    <row r="1132" spans="1:8" s="1" customFormat="1" x14ac:dyDescent="0.25">
      <c r="A1132" s="3" t="s">
        <v>710</v>
      </c>
      <c r="B1132" s="3">
        <v>0.51560425973948398</v>
      </c>
      <c r="C1132" s="3">
        <v>2.9109380683102901</v>
      </c>
      <c r="D1132" s="3">
        <f t="shared" si="17"/>
        <v>5.6456827369523301</v>
      </c>
      <c r="E1132" s="3">
        <v>1.84780867866986</v>
      </c>
      <c r="F1132" s="3">
        <v>9.5673681513779896E-6</v>
      </c>
      <c r="G1132" s="3">
        <v>1.21048767874965E-4</v>
      </c>
      <c r="H1132" s="3" t="s">
        <v>3621</v>
      </c>
    </row>
    <row r="1133" spans="1:8" s="1" customFormat="1" x14ac:dyDescent="0.25">
      <c r="A1133" s="3" t="s">
        <v>1095</v>
      </c>
      <c r="B1133" s="3">
        <v>9.0856194003443793</v>
      </c>
      <c r="C1133" s="3">
        <v>19.095799254546701</v>
      </c>
      <c r="D1133" s="3">
        <f t="shared" si="17"/>
        <v>2.1017608611057268</v>
      </c>
      <c r="E1133" s="3">
        <v>1.01292268182711</v>
      </c>
      <c r="F1133" s="3">
        <v>9.7131923629523205E-6</v>
      </c>
      <c r="G1133" s="3">
        <v>1.2248954148787701E-4</v>
      </c>
      <c r="H1133" s="3" t="s">
        <v>3621</v>
      </c>
    </row>
    <row r="1134" spans="1:8" s="1" customFormat="1" x14ac:dyDescent="0.25">
      <c r="A1134" s="3" t="s">
        <v>1949</v>
      </c>
      <c r="B1134" s="3">
        <v>0.64588529562654295</v>
      </c>
      <c r="C1134" s="3">
        <v>4.6952725924381298</v>
      </c>
      <c r="D1134" s="3">
        <f t="shared" si="17"/>
        <v>7.2695146092209244</v>
      </c>
      <c r="E1134" s="3">
        <v>1.96083218057245</v>
      </c>
      <c r="F1134" s="3">
        <v>1.00590315735886E-5</v>
      </c>
      <c r="G1134" s="3">
        <v>1.2625163292361599E-4</v>
      </c>
      <c r="H1134" s="3" t="s">
        <v>3621</v>
      </c>
    </row>
    <row r="1135" spans="1:8" s="1" customFormat="1" x14ac:dyDescent="0.25">
      <c r="A1135" s="3" t="s">
        <v>269</v>
      </c>
      <c r="B1135" s="3">
        <v>4.16143778081533</v>
      </c>
      <c r="C1135" s="3">
        <v>12.898106693900001</v>
      </c>
      <c r="D1135" s="3">
        <f t="shared" si="17"/>
        <v>3.0994351888094163</v>
      </c>
      <c r="E1135" s="3">
        <v>1.4220481951513499</v>
      </c>
      <c r="F1135" s="3">
        <v>1.00565368050788E-5</v>
      </c>
      <c r="G1135" s="3">
        <v>1.2625163292361599E-4</v>
      </c>
      <c r="H1135" s="3" t="s">
        <v>3621</v>
      </c>
    </row>
    <row r="1136" spans="1:8" s="1" customFormat="1" x14ac:dyDescent="0.25">
      <c r="A1136" s="3" t="s">
        <v>1868</v>
      </c>
      <c r="B1136" s="3">
        <v>2.35627075026667</v>
      </c>
      <c r="C1136" s="3">
        <v>7.6077068740348297</v>
      </c>
      <c r="D1136" s="3">
        <f t="shared" si="17"/>
        <v>3.2287065793155691</v>
      </c>
      <c r="E1136" s="3">
        <v>1.4730931815218999</v>
      </c>
      <c r="F1136" s="3">
        <v>1.0100988419984201E-5</v>
      </c>
      <c r="G1136" s="3">
        <v>1.2668613445884999E-4</v>
      </c>
      <c r="H1136" s="3" t="s">
        <v>3621</v>
      </c>
    </row>
    <row r="1137" spans="1:8" s="1" customFormat="1" x14ac:dyDescent="0.25">
      <c r="A1137" s="3" t="s">
        <v>1163</v>
      </c>
      <c r="B1137" s="3">
        <v>10.7458801824662</v>
      </c>
      <c r="C1137" s="3">
        <v>102.97133356174</v>
      </c>
      <c r="D1137" s="3">
        <f t="shared" si="17"/>
        <v>9.5824010516845242</v>
      </c>
      <c r="E1137" s="3">
        <v>2.0478295237098201</v>
      </c>
      <c r="F1137" s="3">
        <v>1.020330595287E-5</v>
      </c>
      <c r="G1137" s="3">
        <v>1.2785607598398701E-4</v>
      </c>
      <c r="H1137" s="3" t="s">
        <v>3621</v>
      </c>
    </row>
    <row r="1138" spans="1:8" s="1" customFormat="1" x14ac:dyDescent="0.25">
      <c r="A1138" s="3" t="s">
        <v>290</v>
      </c>
      <c r="B1138" s="3">
        <v>1.4612342160473599</v>
      </c>
      <c r="C1138" s="3">
        <v>6.3868039742088598</v>
      </c>
      <c r="D1138" s="3">
        <f t="shared" si="17"/>
        <v>4.3708283751287809</v>
      </c>
      <c r="E1138" s="3">
        <v>1.69719179144675</v>
      </c>
      <c r="F1138" s="3">
        <v>1.0221894960643001E-5</v>
      </c>
      <c r="G1138" s="3">
        <v>1.2801653580017401E-4</v>
      </c>
      <c r="H1138" s="3" t="s">
        <v>3621</v>
      </c>
    </row>
    <row r="1139" spans="1:8" s="1" customFormat="1" x14ac:dyDescent="0.25">
      <c r="A1139" s="3" t="s">
        <v>1922</v>
      </c>
      <c r="B1139" s="3">
        <v>0.44982309609531401</v>
      </c>
      <c r="C1139" s="3">
        <v>2.2815321005025702</v>
      </c>
      <c r="D1139" s="3">
        <f t="shared" si="17"/>
        <v>5.072065263672302</v>
      </c>
      <c r="E1139" s="3">
        <v>1.78809809622187</v>
      </c>
      <c r="F1139" s="3">
        <v>1.0228099830169301E-5</v>
      </c>
      <c r="G1139" s="3">
        <v>1.28047799469211E-4</v>
      </c>
      <c r="H1139" s="3" t="s">
        <v>3621</v>
      </c>
    </row>
    <row r="1140" spans="1:8" s="1" customFormat="1" x14ac:dyDescent="0.25">
      <c r="A1140" s="3" t="s">
        <v>1864</v>
      </c>
      <c r="B1140" s="3">
        <v>3.6917970846798802</v>
      </c>
      <c r="C1140" s="3">
        <v>11.577033185074599</v>
      </c>
      <c r="D1140" s="3">
        <f t="shared" si="17"/>
        <v>3.1358801471285243</v>
      </c>
      <c r="E1140" s="3">
        <v>1.4187288926670401</v>
      </c>
      <c r="F1140" s="3">
        <v>1.04208348803777E-5</v>
      </c>
      <c r="G1140" s="3">
        <v>1.30130411121042E-4</v>
      </c>
      <c r="H1140" s="3" t="s">
        <v>3621</v>
      </c>
    </row>
    <row r="1141" spans="1:8" s="1" customFormat="1" x14ac:dyDescent="0.25">
      <c r="A1141" s="3" t="s">
        <v>1793</v>
      </c>
      <c r="B1141" s="3">
        <v>53.081014070062899</v>
      </c>
      <c r="C1141" s="3">
        <v>111.272168838382</v>
      </c>
      <c r="D1141" s="3">
        <f t="shared" si="17"/>
        <v>2.0962705929376408</v>
      </c>
      <c r="E1141" s="3">
        <v>1.0027667251958901</v>
      </c>
      <c r="F1141" s="3">
        <v>1.0462380467128601E-5</v>
      </c>
      <c r="G1141" s="3">
        <v>1.30554778738351E-4</v>
      </c>
      <c r="H1141" s="3" t="s">
        <v>3621</v>
      </c>
    </row>
    <row r="1142" spans="1:8" s="1" customFormat="1" x14ac:dyDescent="0.25">
      <c r="A1142" s="3" t="s">
        <v>685</v>
      </c>
      <c r="B1142" s="3">
        <v>4.7907406582497405</v>
      </c>
      <c r="C1142" s="3">
        <v>10.7286500832953</v>
      </c>
      <c r="D1142" s="3">
        <f t="shared" si="17"/>
        <v>2.2394554096390866</v>
      </c>
      <c r="E1142" s="3">
        <v>1.06779268457513</v>
      </c>
      <c r="F1142" s="3">
        <v>1.0708039119043901E-5</v>
      </c>
      <c r="G1142" s="3">
        <v>1.3333111240618401E-4</v>
      </c>
      <c r="H1142" s="3" t="s">
        <v>3621</v>
      </c>
    </row>
    <row r="1143" spans="1:8" s="1" customFormat="1" x14ac:dyDescent="0.25">
      <c r="A1143" s="3" t="s">
        <v>417</v>
      </c>
      <c r="B1143" s="3">
        <v>966.80039847093599</v>
      </c>
      <c r="C1143" s="3">
        <v>2983.7715873406801</v>
      </c>
      <c r="D1143" s="3">
        <f t="shared" si="17"/>
        <v>3.0862333032337683</v>
      </c>
      <c r="E1143" s="3">
        <v>1.42184763310011</v>
      </c>
      <c r="F1143" s="3">
        <v>1.13713148029E-5</v>
      </c>
      <c r="G1143" s="3">
        <v>1.4037495799589899E-4</v>
      </c>
      <c r="H1143" s="3" t="s">
        <v>3621</v>
      </c>
    </row>
    <row r="1144" spans="1:8" s="1" customFormat="1" x14ac:dyDescent="0.25">
      <c r="A1144" s="3" t="s">
        <v>170</v>
      </c>
      <c r="B1144" s="3">
        <v>1.8669656515278601</v>
      </c>
      <c r="C1144" s="3">
        <v>8.8385651512115206</v>
      </c>
      <c r="D1144" s="3">
        <f t="shared" si="17"/>
        <v>4.7341873397501155</v>
      </c>
      <c r="E1144" s="3">
        <v>1.7471702582629098</v>
      </c>
      <c r="F1144" s="3">
        <v>1.1411368377012601E-5</v>
      </c>
      <c r="G1144" s="3">
        <v>1.4066823538789401E-4</v>
      </c>
      <c r="H1144" s="3" t="s">
        <v>3621</v>
      </c>
    </row>
    <row r="1145" spans="1:8" s="1" customFormat="1" x14ac:dyDescent="0.25">
      <c r="A1145" s="3" t="s">
        <v>1121</v>
      </c>
      <c r="B1145" s="3">
        <v>1.61285503355917</v>
      </c>
      <c r="C1145" s="3">
        <v>6.2425989901956003</v>
      </c>
      <c r="D1145" s="3">
        <f t="shared" si="17"/>
        <v>3.8705270221463963</v>
      </c>
      <c r="E1145" s="3">
        <v>1.61606314088851</v>
      </c>
      <c r="F1145" s="3">
        <v>1.1882521633262702E-5</v>
      </c>
      <c r="G1145" s="3">
        <v>1.4543768413799801E-4</v>
      </c>
      <c r="H1145" s="3" t="s">
        <v>3621</v>
      </c>
    </row>
    <row r="1146" spans="1:8" s="1" customFormat="1" x14ac:dyDescent="0.25">
      <c r="A1146" s="3" t="s">
        <v>1934</v>
      </c>
      <c r="B1146" s="3">
        <v>0.81211656623821504</v>
      </c>
      <c r="C1146" s="3">
        <v>4.62100575609999</v>
      </c>
      <c r="D1146" s="3">
        <f t="shared" si="17"/>
        <v>5.6900769522592496</v>
      </c>
      <c r="E1146" s="3">
        <v>1.8401491454729801</v>
      </c>
      <c r="F1146" s="3">
        <v>1.1893134077881401E-5</v>
      </c>
      <c r="G1146" s="3">
        <v>1.4551599342348999E-4</v>
      </c>
      <c r="H1146" s="3" t="s">
        <v>3621</v>
      </c>
    </row>
    <row r="1147" spans="1:8" s="1" customFormat="1" x14ac:dyDescent="0.25">
      <c r="A1147" s="3" t="s">
        <v>1829</v>
      </c>
      <c r="B1147" s="3">
        <v>2.6625893590011698</v>
      </c>
      <c r="C1147" s="3">
        <v>6.4799833293182898</v>
      </c>
      <c r="D1147" s="3">
        <f t="shared" si="17"/>
        <v>2.433714875112833</v>
      </c>
      <c r="E1147" s="3">
        <v>1.19055556874477</v>
      </c>
      <c r="F1147" s="3">
        <v>1.20942814291493E-5</v>
      </c>
      <c r="G1147" s="3">
        <v>1.4781994661439599E-4</v>
      </c>
      <c r="H1147" s="3" t="s">
        <v>3621</v>
      </c>
    </row>
    <row r="1148" spans="1:8" s="1" customFormat="1" x14ac:dyDescent="0.25">
      <c r="A1148" s="3" t="s">
        <v>1899</v>
      </c>
      <c r="B1148" s="3">
        <v>2.0335497757144099</v>
      </c>
      <c r="C1148" s="3">
        <v>8.3371924909666095</v>
      </c>
      <c r="D1148" s="3">
        <f t="shared" si="17"/>
        <v>4.0998221880443797</v>
      </c>
      <c r="E1148" s="3">
        <v>1.64352766117562</v>
      </c>
      <c r="F1148" s="3">
        <v>1.21244166883506E-5</v>
      </c>
      <c r="G1148" s="3">
        <v>1.4808343099234901E-4</v>
      </c>
      <c r="H1148" s="3" t="s">
        <v>3621</v>
      </c>
    </row>
    <row r="1149" spans="1:8" s="1" customFormat="1" x14ac:dyDescent="0.25">
      <c r="A1149" s="3" t="s">
        <v>1819</v>
      </c>
      <c r="B1149" s="3">
        <v>4.2107875273795203</v>
      </c>
      <c r="C1149" s="3">
        <v>9.8278706461035306</v>
      </c>
      <c r="D1149" s="3">
        <f t="shared" si="17"/>
        <v>2.3339744839178964</v>
      </c>
      <c r="E1149" s="3">
        <v>1.1267235703635801</v>
      </c>
      <c r="F1149" s="3">
        <v>1.2187537131701002E-5</v>
      </c>
      <c r="G1149" s="3">
        <v>1.48644041710835E-4</v>
      </c>
      <c r="H1149" s="3" t="s">
        <v>3621</v>
      </c>
    </row>
    <row r="1150" spans="1:8" s="1" customFormat="1" x14ac:dyDescent="0.25">
      <c r="A1150" s="3" t="s">
        <v>1828</v>
      </c>
      <c r="B1150" s="3">
        <v>170.31998419612501</v>
      </c>
      <c r="C1150" s="3">
        <v>412.374948114765</v>
      </c>
      <c r="D1150" s="3">
        <f t="shared" si="17"/>
        <v>2.4211777030222801</v>
      </c>
      <c r="E1150" s="3">
        <v>1.1719351966439699</v>
      </c>
      <c r="F1150" s="3">
        <v>1.27111432080961E-5</v>
      </c>
      <c r="G1150" s="3">
        <v>1.5432150235202E-4</v>
      </c>
      <c r="H1150" s="3" t="s">
        <v>3621</v>
      </c>
    </row>
    <row r="1151" spans="1:8" s="1" customFormat="1" x14ac:dyDescent="0.25">
      <c r="A1151" s="3" t="s">
        <v>78</v>
      </c>
      <c r="B1151" s="3">
        <v>8.5691231860411392</v>
      </c>
      <c r="C1151" s="3">
        <v>18.430207007223199</v>
      </c>
      <c r="D1151" s="3">
        <f t="shared" si="17"/>
        <v>2.1507692919207289</v>
      </c>
      <c r="E1151" s="3">
        <v>1.04537322147858</v>
      </c>
      <c r="F1151" s="3">
        <v>1.3799169633316301E-5</v>
      </c>
      <c r="G1151" s="3">
        <v>1.65782090848694E-4</v>
      </c>
      <c r="H1151" s="3" t="s">
        <v>3621</v>
      </c>
    </row>
    <row r="1152" spans="1:8" s="1" customFormat="1" x14ac:dyDescent="0.25">
      <c r="A1152" s="3" t="s">
        <v>1875</v>
      </c>
      <c r="B1152" s="3">
        <v>1.67089542066906</v>
      </c>
      <c r="C1152" s="3">
        <v>5.5823520384679099</v>
      </c>
      <c r="D1152" s="3">
        <f t="shared" si="17"/>
        <v>3.3409344291772758</v>
      </c>
      <c r="E1152" s="3">
        <v>1.4512729932890001</v>
      </c>
      <c r="F1152" s="3">
        <v>1.39501566570978E-5</v>
      </c>
      <c r="G1152" s="3">
        <v>1.6736310252129E-4</v>
      </c>
      <c r="H1152" s="3" t="s">
        <v>3621</v>
      </c>
    </row>
    <row r="1153" spans="1:8" s="1" customFormat="1" x14ac:dyDescent="0.25">
      <c r="A1153" s="3" t="s">
        <v>1961</v>
      </c>
      <c r="B1153" s="3">
        <v>0.24749530715843299</v>
      </c>
      <c r="C1153" s="3">
        <v>3.0882128841267402</v>
      </c>
      <c r="D1153" s="3">
        <f t="shared" si="17"/>
        <v>12.477864407141405</v>
      </c>
      <c r="E1153" s="3">
        <v>2.0633328286693899</v>
      </c>
      <c r="F1153" s="3">
        <v>1.40242488033517E-5</v>
      </c>
      <c r="G1153" s="3">
        <v>1.6819356119559799E-4</v>
      </c>
      <c r="H1153" s="3" t="s">
        <v>3621</v>
      </c>
    </row>
    <row r="1154" spans="1:8" s="1" customFormat="1" x14ac:dyDescent="0.25">
      <c r="A1154" s="3" t="s">
        <v>497</v>
      </c>
      <c r="B1154" s="3">
        <v>1.65519194224814</v>
      </c>
      <c r="C1154" s="3">
        <v>5.0648865942734798</v>
      </c>
      <c r="D1154" s="3">
        <f t="shared" ref="D1154:D1217" si="18">C1154/B1154</f>
        <v>3.059999547480984</v>
      </c>
      <c r="E1154" s="3">
        <v>1.3849503902004801</v>
      </c>
      <c r="F1154" s="3">
        <v>1.4207937158071701E-5</v>
      </c>
      <c r="G1154" s="3">
        <v>1.70188062909667E-4</v>
      </c>
      <c r="H1154" s="3" t="s">
        <v>3621</v>
      </c>
    </row>
    <row r="1155" spans="1:8" s="1" customFormat="1" x14ac:dyDescent="0.25">
      <c r="A1155" s="3" t="s">
        <v>840</v>
      </c>
      <c r="B1155" s="3">
        <v>1.9427589343126002</v>
      </c>
      <c r="C1155" s="3">
        <v>8.1608964904085397</v>
      </c>
      <c r="D1155" s="3">
        <f t="shared" si="18"/>
        <v>4.2006737667100635</v>
      </c>
      <c r="E1155" s="3">
        <v>1.66402930633614</v>
      </c>
      <c r="F1155" s="3">
        <v>1.4459475695712701E-5</v>
      </c>
      <c r="G1155" s="3">
        <v>1.72693454452289E-4</v>
      </c>
      <c r="H1155" s="3" t="s">
        <v>3621</v>
      </c>
    </row>
    <row r="1156" spans="1:8" s="1" customFormat="1" x14ac:dyDescent="0.25">
      <c r="A1156" s="3" t="s">
        <v>396</v>
      </c>
      <c r="B1156" s="3">
        <v>5.86495767817489</v>
      </c>
      <c r="C1156" s="3">
        <v>14.0028930449556</v>
      </c>
      <c r="D1156" s="3">
        <f t="shared" si="18"/>
        <v>2.3875522745993876</v>
      </c>
      <c r="E1156" s="3">
        <v>1.14303469229314</v>
      </c>
      <c r="F1156" s="3">
        <v>1.4474783252632201E-5</v>
      </c>
      <c r="G1156" s="3">
        <v>1.7270654739839301E-4</v>
      </c>
      <c r="H1156" s="3" t="s">
        <v>3621</v>
      </c>
    </row>
    <row r="1157" spans="1:8" s="1" customFormat="1" x14ac:dyDescent="0.25">
      <c r="A1157" s="3" t="s">
        <v>1885</v>
      </c>
      <c r="B1157" s="3">
        <v>48.879115996511104</v>
      </c>
      <c r="C1157" s="3">
        <v>174.26222916389099</v>
      </c>
      <c r="D1157" s="3">
        <f t="shared" si="18"/>
        <v>3.5651673646538429</v>
      </c>
      <c r="E1157" s="3">
        <v>1.5427509071882799</v>
      </c>
      <c r="F1157" s="3">
        <v>1.4594563259830802E-5</v>
      </c>
      <c r="G1157" s="3">
        <v>1.7388581098531401E-4</v>
      </c>
      <c r="H1157" s="3" t="s">
        <v>3621</v>
      </c>
    </row>
    <row r="1158" spans="1:8" s="1" customFormat="1" x14ac:dyDescent="0.25">
      <c r="A1158" s="3" t="s">
        <v>823</v>
      </c>
      <c r="B1158" s="3">
        <v>4.7505589633428098</v>
      </c>
      <c r="C1158" s="3">
        <v>12.844615613392</v>
      </c>
      <c r="D1158" s="3">
        <f t="shared" si="18"/>
        <v>2.7038114277722114</v>
      </c>
      <c r="E1158" s="3">
        <v>1.2760362695095999</v>
      </c>
      <c r="F1158" s="3">
        <v>1.4591194513226101E-5</v>
      </c>
      <c r="G1158" s="3">
        <v>1.7388581098531401E-4</v>
      </c>
      <c r="H1158" s="3" t="s">
        <v>3621</v>
      </c>
    </row>
    <row r="1159" spans="1:8" s="1" customFormat="1" x14ac:dyDescent="0.25">
      <c r="A1159" s="3" t="s">
        <v>1080</v>
      </c>
      <c r="B1159" s="3">
        <v>13.165920329451501</v>
      </c>
      <c r="C1159" s="3">
        <v>27.410379936291701</v>
      </c>
      <c r="D1159" s="3">
        <f t="shared" si="18"/>
        <v>2.0819190189823695</v>
      </c>
      <c r="E1159" s="3">
        <v>1.0016127385129401</v>
      </c>
      <c r="F1159" s="3">
        <v>1.47265814551747E-5</v>
      </c>
      <c r="G1159" s="3">
        <v>1.7509621366538301E-4</v>
      </c>
      <c r="H1159" s="3" t="s">
        <v>3621</v>
      </c>
    </row>
    <row r="1160" spans="1:8" s="1" customFormat="1" x14ac:dyDescent="0.25">
      <c r="A1160" s="3" t="s">
        <v>1847</v>
      </c>
      <c r="B1160" s="3">
        <v>3.0048124449585001</v>
      </c>
      <c r="C1160" s="3">
        <v>8.2211450492875606</v>
      </c>
      <c r="D1160" s="3">
        <f t="shared" si="18"/>
        <v>2.7359927449319068</v>
      </c>
      <c r="E1160" s="3">
        <v>1.29061541000725</v>
      </c>
      <c r="F1160" s="3">
        <v>1.48111352730867E-5</v>
      </c>
      <c r="G1160" s="3">
        <v>1.76040922102973E-4</v>
      </c>
      <c r="H1160" s="3" t="s">
        <v>3621</v>
      </c>
    </row>
    <row r="1161" spans="1:8" s="1" customFormat="1" x14ac:dyDescent="0.25">
      <c r="A1161" s="3" t="s">
        <v>305</v>
      </c>
      <c r="B1161" s="3">
        <v>1.45415602724055</v>
      </c>
      <c r="C1161" s="3">
        <v>6.6477802845816898</v>
      </c>
      <c r="D1161" s="3">
        <f t="shared" si="18"/>
        <v>4.5715728986776725</v>
      </c>
      <c r="E1161" s="3">
        <v>1.72853928987929</v>
      </c>
      <c r="F1161" s="3">
        <v>1.5075694478236102E-5</v>
      </c>
      <c r="G1161" s="3">
        <v>1.7838710724624201E-4</v>
      </c>
      <c r="H1161" s="3" t="s">
        <v>3621</v>
      </c>
    </row>
    <row r="1162" spans="1:8" s="1" customFormat="1" x14ac:dyDescent="0.25">
      <c r="A1162" s="3" t="s">
        <v>1913</v>
      </c>
      <c r="B1162" s="3">
        <v>0.55310801791937803</v>
      </c>
      <c r="C1162" s="3">
        <v>2.5422469672202301</v>
      </c>
      <c r="D1162" s="3">
        <f t="shared" si="18"/>
        <v>4.5962938248181251</v>
      </c>
      <c r="E1162" s="3">
        <v>1.7091554868752601</v>
      </c>
      <c r="F1162" s="3">
        <v>1.51252869817783E-5</v>
      </c>
      <c r="G1162" s="3">
        <v>1.78790109177282E-4</v>
      </c>
      <c r="H1162" s="3" t="s">
        <v>3621</v>
      </c>
    </row>
    <row r="1163" spans="1:8" s="1" customFormat="1" x14ac:dyDescent="0.25">
      <c r="A1163" s="3" t="s">
        <v>241</v>
      </c>
      <c r="B1163" s="3">
        <v>80.516108579741299</v>
      </c>
      <c r="C1163" s="3">
        <v>188.10247412591201</v>
      </c>
      <c r="D1163" s="3">
        <f t="shared" si="18"/>
        <v>2.3362092063803561</v>
      </c>
      <c r="E1163" s="3">
        <v>1.12873281762195</v>
      </c>
      <c r="F1163" s="3">
        <v>1.61989269696674E-5</v>
      </c>
      <c r="G1163" s="3">
        <v>1.8965788759517E-4</v>
      </c>
      <c r="H1163" s="3" t="s">
        <v>3621</v>
      </c>
    </row>
    <row r="1164" spans="1:8" s="1" customFormat="1" x14ac:dyDescent="0.25">
      <c r="A1164" s="3" t="s">
        <v>1858</v>
      </c>
      <c r="B1164" s="3">
        <v>43.270923262143</v>
      </c>
      <c r="C1164" s="3">
        <v>125.732246063921</v>
      </c>
      <c r="D1164" s="3">
        <f t="shared" si="18"/>
        <v>2.9056982515074279</v>
      </c>
      <c r="E1164" s="3">
        <v>1.35787768096321</v>
      </c>
      <c r="F1164" s="3">
        <v>1.6613316562770502E-5</v>
      </c>
      <c r="G1164" s="3">
        <v>1.9372664447123901E-4</v>
      </c>
      <c r="H1164" s="3" t="s">
        <v>3621</v>
      </c>
    </row>
    <row r="1165" spans="1:8" s="1" customFormat="1" x14ac:dyDescent="0.25">
      <c r="A1165" s="3" t="s">
        <v>769</v>
      </c>
      <c r="B1165" s="3">
        <v>5.8662317145982597</v>
      </c>
      <c r="C1165" s="3">
        <v>20.9578449254426</v>
      </c>
      <c r="D1165" s="3">
        <f t="shared" si="18"/>
        <v>3.5726248032938241</v>
      </c>
      <c r="E1165" s="3">
        <v>1.5401325077360801</v>
      </c>
      <c r="F1165" s="3">
        <v>1.6997349260033302E-5</v>
      </c>
      <c r="G1165" s="3">
        <v>1.97471223166362E-4</v>
      </c>
      <c r="H1165" s="3" t="s">
        <v>3621</v>
      </c>
    </row>
    <row r="1166" spans="1:8" s="1" customFormat="1" x14ac:dyDescent="0.25">
      <c r="A1166" s="3" t="s">
        <v>1103</v>
      </c>
      <c r="B1166" s="3">
        <v>0.684640131025543</v>
      </c>
      <c r="C1166" s="3">
        <v>4.0505669964446396</v>
      </c>
      <c r="D1166" s="3">
        <f t="shared" si="18"/>
        <v>5.9163446793239736</v>
      </c>
      <c r="E1166" s="3">
        <v>1.84311325045956</v>
      </c>
      <c r="F1166" s="3">
        <v>1.7321389641853002E-5</v>
      </c>
      <c r="G1166" s="3">
        <v>2.00426588992594E-4</v>
      </c>
      <c r="H1166" s="3" t="s">
        <v>3621</v>
      </c>
    </row>
    <row r="1167" spans="1:8" s="1" customFormat="1" x14ac:dyDescent="0.25">
      <c r="A1167" s="3" t="s">
        <v>791</v>
      </c>
      <c r="B1167" s="3">
        <v>332.802892024247</v>
      </c>
      <c r="C1167" s="3">
        <v>807.72755672545895</v>
      </c>
      <c r="D1167" s="3">
        <f t="shared" si="18"/>
        <v>2.4270448847740496</v>
      </c>
      <c r="E1167" s="3">
        <v>1.17137146957045</v>
      </c>
      <c r="F1167" s="3">
        <v>1.7735456361271E-5</v>
      </c>
      <c r="G1167" s="3">
        <v>2.0460068066888301E-4</v>
      </c>
      <c r="H1167" s="3" t="s">
        <v>3621</v>
      </c>
    </row>
    <row r="1168" spans="1:8" s="1" customFormat="1" x14ac:dyDescent="0.25">
      <c r="A1168" s="3" t="s">
        <v>584</v>
      </c>
      <c r="B1168" s="3">
        <v>125.823781119836</v>
      </c>
      <c r="C1168" s="3">
        <v>339.03715648773698</v>
      </c>
      <c r="D1168" s="3">
        <f t="shared" si="18"/>
        <v>2.6945395653372883</v>
      </c>
      <c r="E1168" s="3">
        <v>1.28183725471898</v>
      </c>
      <c r="F1168" s="3">
        <v>1.7797863927997801E-5</v>
      </c>
      <c r="G1168" s="3">
        <v>2.0511503528234599E-4</v>
      </c>
      <c r="H1168" s="3" t="s">
        <v>3621</v>
      </c>
    </row>
    <row r="1169" spans="1:8" s="1" customFormat="1" x14ac:dyDescent="0.25">
      <c r="A1169" s="3" t="s">
        <v>740</v>
      </c>
      <c r="B1169" s="3">
        <v>45.132089142532102</v>
      </c>
      <c r="C1169" s="3">
        <v>135.73879632474001</v>
      </c>
      <c r="D1169" s="3">
        <f t="shared" si="18"/>
        <v>3.0075894757732566</v>
      </c>
      <c r="E1169" s="3">
        <v>1.3893951893538201</v>
      </c>
      <c r="F1169" s="3">
        <v>1.8251037533173603E-5</v>
      </c>
      <c r="G1169" s="3">
        <v>2.0984742722125201E-4</v>
      </c>
      <c r="H1169" s="3" t="s">
        <v>3621</v>
      </c>
    </row>
    <row r="1170" spans="1:8" s="1" customFormat="1" x14ac:dyDescent="0.25">
      <c r="A1170" s="3" t="s">
        <v>907</v>
      </c>
      <c r="B1170" s="3">
        <v>0.73591532209570998</v>
      </c>
      <c r="C1170" s="3">
        <v>7.2567870724604298</v>
      </c>
      <c r="D1170" s="3">
        <f t="shared" si="18"/>
        <v>9.860899555392928</v>
      </c>
      <c r="E1170" s="3">
        <v>2.0023473439654</v>
      </c>
      <c r="F1170" s="3">
        <v>1.8416925414853402E-5</v>
      </c>
      <c r="G1170" s="3">
        <v>2.11543446681324E-4</v>
      </c>
      <c r="H1170" s="3" t="s">
        <v>3621</v>
      </c>
    </row>
    <row r="1171" spans="1:8" s="1" customFormat="1" x14ac:dyDescent="0.25">
      <c r="A1171" s="3" t="s">
        <v>1798</v>
      </c>
      <c r="B1171" s="3">
        <v>21.200648288124601</v>
      </c>
      <c r="C1171" s="3">
        <v>44.721738759481198</v>
      </c>
      <c r="D1171" s="3">
        <f t="shared" si="18"/>
        <v>2.1094514729783889</v>
      </c>
      <c r="E1171" s="3">
        <v>1.0044908533949599</v>
      </c>
      <c r="F1171" s="3">
        <v>1.8721221752568699E-5</v>
      </c>
      <c r="G1171" s="3">
        <v>2.1461034019677701E-4</v>
      </c>
      <c r="H1171" s="3" t="s">
        <v>3621</v>
      </c>
    </row>
    <row r="1172" spans="1:8" s="1" customFormat="1" x14ac:dyDescent="0.25">
      <c r="A1172" s="3" t="s">
        <v>1891</v>
      </c>
      <c r="B1172" s="3">
        <v>1.77228645543251</v>
      </c>
      <c r="C1172" s="3">
        <v>6.4745144852801397</v>
      </c>
      <c r="D1172" s="3">
        <f t="shared" si="18"/>
        <v>3.6531986493685045</v>
      </c>
      <c r="E1172" s="3">
        <v>1.53182661599334</v>
      </c>
      <c r="F1172" s="3">
        <v>1.9272611840506503E-5</v>
      </c>
      <c r="G1172" s="3">
        <v>2.1947385937632201E-4</v>
      </c>
      <c r="H1172" s="3" t="s">
        <v>3621</v>
      </c>
    </row>
    <row r="1173" spans="1:8" s="1" customFormat="1" x14ac:dyDescent="0.25">
      <c r="A1173" s="3" t="s">
        <v>1825</v>
      </c>
      <c r="B1173" s="3">
        <v>12.0207671909524</v>
      </c>
      <c r="C1173" s="3">
        <v>28.627297580896599</v>
      </c>
      <c r="D1173" s="3">
        <f t="shared" si="18"/>
        <v>2.3814867325975118</v>
      </c>
      <c r="E1173" s="3">
        <v>1.1420092788140499</v>
      </c>
      <c r="F1173" s="3">
        <v>1.9304887957527402E-5</v>
      </c>
      <c r="G1173" s="3">
        <v>2.1976893221150801E-4</v>
      </c>
      <c r="H1173" s="3" t="s">
        <v>3621</v>
      </c>
    </row>
    <row r="1174" spans="1:8" s="1" customFormat="1" x14ac:dyDescent="0.25">
      <c r="A1174" s="3" t="s">
        <v>1943</v>
      </c>
      <c r="B1174" s="3">
        <v>0.75944694001176505</v>
      </c>
      <c r="C1174" s="3">
        <v>4.9083942825029396</v>
      </c>
      <c r="D1174" s="3">
        <f t="shared" si="18"/>
        <v>6.4631168076428098</v>
      </c>
      <c r="E1174" s="3">
        <v>1.86213101733231</v>
      </c>
      <c r="F1174" s="3">
        <v>1.9445091264637301E-5</v>
      </c>
      <c r="G1174" s="3">
        <v>2.2121914701331099E-4</v>
      </c>
      <c r="H1174" s="3" t="s">
        <v>3621</v>
      </c>
    </row>
    <row r="1175" spans="1:8" s="1" customFormat="1" x14ac:dyDescent="0.25">
      <c r="A1175" s="3" t="s">
        <v>36</v>
      </c>
      <c r="B1175" s="3">
        <v>14.207565031729001</v>
      </c>
      <c r="C1175" s="3">
        <v>31.519331791219901</v>
      </c>
      <c r="D1175" s="3">
        <f t="shared" si="18"/>
        <v>2.2184893555531473</v>
      </c>
      <c r="E1175" s="3">
        <v>1.06221022573262</v>
      </c>
      <c r="F1175" s="3">
        <v>1.9442213156737101E-5</v>
      </c>
      <c r="G1175" s="3">
        <v>2.2121914701331099E-4</v>
      </c>
      <c r="H1175" s="3" t="s">
        <v>3621</v>
      </c>
    </row>
    <row r="1176" spans="1:8" s="1" customFormat="1" x14ac:dyDescent="0.25">
      <c r="A1176" s="3" t="s">
        <v>1896</v>
      </c>
      <c r="B1176" s="3">
        <v>15.4227221972909</v>
      </c>
      <c r="C1176" s="3">
        <v>61.111673101185701</v>
      </c>
      <c r="D1176" s="3">
        <f t="shared" si="18"/>
        <v>3.9624440043353926</v>
      </c>
      <c r="E1176" s="3">
        <v>1.61363821640783</v>
      </c>
      <c r="F1176" s="3">
        <v>2.1082310363174602E-5</v>
      </c>
      <c r="G1176" s="3">
        <v>2.3742009530974999E-4</v>
      </c>
      <c r="H1176" s="3" t="s">
        <v>3621</v>
      </c>
    </row>
    <row r="1177" spans="1:8" s="1" customFormat="1" x14ac:dyDescent="0.25">
      <c r="A1177" s="3" t="s">
        <v>1848</v>
      </c>
      <c r="B1177" s="3">
        <v>18.782260095625301</v>
      </c>
      <c r="C1177" s="3">
        <v>51.487016399741897</v>
      </c>
      <c r="D1177" s="3">
        <f t="shared" si="18"/>
        <v>2.7412577686395725</v>
      </c>
      <c r="E1177" s="3">
        <v>1.2940839737934</v>
      </c>
      <c r="F1177" s="3">
        <v>2.1912752847055201E-5</v>
      </c>
      <c r="G1177" s="3">
        <v>2.4509346624655698E-4</v>
      </c>
      <c r="H1177" s="3" t="s">
        <v>3621</v>
      </c>
    </row>
    <row r="1178" spans="1:8" s="1" customFormat="1" x14ac:dyDescent="0.25">
      <c r="A1178" s="3" t="s">
        <v>1920</v>
      </c>
      <c r="B1178" s="3">
        <v>0.57043461229200798</v>
      </c>
      <c r="C1178" s="3">
        <v>2.8411066370190698</v>
      </c>
      <c r="D1178" s="3">
        <f t="shared" si="18"/>
        <v>4.9806000123370753</v>
      </c>
      <c r="E1178" s="3">
        <v>1.72274832259248</v>
      </c>
      <c r="F1178" s="3">
        <v>2.2298993720210203E-5</v>
      </c>
      <c r="G1178" s="3">
        <v>2.4861810288630298E-4</v>
      </c>
      <c r="H1178" s="3" t="s">
        <v>3621</v>
      </c>
    </row>
    <row r="1179" spans="1:8" s="1" customFormat="1" x14ac:dyDescent="0.25">
      <c r="A1179" s="3" t="s">
        <v>601</v>
      </c>
      <c r="B1179" s="3">
        <v>1.53780724825389</v>
      </c>
      <c r="C1179" s="3">
        <v>6.3706565002651399</v>
      </c>
      <c r="D1179" s="3">
        <f t="shared" si="18"/>
        <v>4.1426885635366393</v>
      </c>
      <c r="E1179" s="3">
        <v>1.6436779328214099</v>
      </c>
      <c r="F1179" s="3">
        <v>2.29370418810941E-5</v>
      </c>
      <c r="G1179" s="3">
        <v>2.5477928935971399E-4</v>
      </c>
      <c r="H1179" s="3" t="s">
        <v>3621</v>
      </c>
    </row>
    <row r="1180" spans="1:8" s="1" customFormat="1" x14ac:dyDescent="0.25">
      <c r="A1180" s="3" t="s">
        <v>1827</v>
      </c>
      <c r="B1180" s="3">
        <v>8.0014756659827295</v>
      </c>
      <c r="C1180" s="3">
        <v>19.2039107416701</v>
      </c>
      <c r="D1180" s="3">
        <f t="shared" si="18"/>
        <v>2.4000461344040724</v>
      </c>
      <c r="E1180" s="3">
        <v>1.14837369167307</v>
      </c>
      <c r="F1180" s="3">
        <v>2.2954864241201503E-5</v>
      </c>
      <c r="G1180" s="3">
        <v>2.5485065997434301E-4</v>
      </c>
      <c r="H1180" s="3" t="s">
        <v>3621</v>
      </c>
    </row>
    <row r="1181" spans="1:8" s="1" customFormat="1" x14ac:dyDescent="0.25">
      <c r="A1181" s="3" t="s">
        <v>595</v>
      </c>
      <c r="B1181" s="3">
        <v>26.884637744067501</v>
      </c>
      <c r="C1181" s="3">
        <v>58.521398050793003</v>
      </c>
      <c r="D1181" s="3">
        <f t="shared" si="18"/>
        <v>2.1767597766388587</v>
      </c>
      <c r="E1181" s="3">
        <v>1.0448924816128899</v>
      </c>
      <c r="F1181" s="3">
        <v>2.3468277355570801E-5</v>
      </c>
      <c r="G1181" s="3">
        <v>2.6029960826635002E-4</v>
      </c>
      <c r="H1181" s="3" t="s">
        <v>3621</v>
      </c>
    </row>
    <row r="1182" spans="1:8" s="1" customFormat="1" x14ac:dyDescent="0.25">
      <c r="A1182" s="3" t="s">
        <v>857</v>
      </c>
      <c r="B1182" s="3">
        <v>0.86549918123688496</v>
      </c>
      <c r="C1182" s="3">
        <v>3.80892714380794</v>
      </c>
      <c r="D1182" s="3">
        <f t="shared" si="18"/>
        <v>4.400844306247178</v>
      </c>
      <c r="E1182" s="3">
        <v>1.6553918684025399</v>
      </c>
      <c r="F1182" s="3">
        <v>2.3930800313497503E-5</v>
      </c>
      <c r="G1182" s="3">
        <v>2.64834190136039E-4</v>
      </c>
      <c r="H1182" s="3" t="s">
        <v>3621</v>
      </c>
    </row>
    <row r="1183" spans="1:8" s="1" customFormat="1" x14ac:dyDescent="0.25">
      <c r="A1183" s="3" t="s">
        <v>1833</v>
      </c>
      <c r="B1183" s="3">
        <v>2.4683374515624901</v>
      </c>
      <c r="C1183" s="3">
        <v>6.0514704883158297</v>
      </c>
      <c r="D1183" s="3">
        <f t="shared" si="18"/>
        <v>2.4516382411510103</v>
      </c>
      <c r="E1183" s="3">
        <v>1.16510793971356</v>
      </c>
      <c r="F1183" s="3">
        <v>2.4196263012926502E-5</v>
      </c>
      <c r="G1183" s="3">
        <v>2.6742911949754301E-4</v>
      </c>
      <c r="H1183" s="3" t="s">
        <v>3621</v>
      </c>
    </row>
    <row r="1184" spans="1:8" s="1" customFormat="1" x14ac:dyDescent="0.25">
      <c r="A1184" s="3" t="s">
        <v>106</v>
      </c>
      <c r="B1184" s="3">
        <v>65.806103670105898</v>
      </c>
      <c r="C1184" s="3">
        <v>175.256249412751</v>
      </c>
      <c r="D1184" s="3">
        <f t="shared" si="18"/>
        <v>2.6632217930928133</v>
      </c>
      <c r="E1184" s="3">
        <v>1.2649124704060899</v>
      </c>
      <c r="F1184" s="3">
        <v>2.49132797471643E-5</v>
      </c>
      <c r="G1184" s="3">
        <v>2.7432670509602402E-4</v>
      </c>
      <c r="H1184" s="3" t="s">
        <v>3621</v>
      </c>
    </row>
    <row r="1185" spans="1:8" s="1" customFormat="1" x14ac:dyDescent="0.25">
      <c r="A1185" s="3" t="s">
        <v>1901</v>
      </c>
      <c r="B1185" s="3">
        <v>10.3121120783282</v>
      </c>
      <c r="C1185" s="3">
        <v>42.509676958239602</v>
      </c>
      <c r="D1185" s="3">
        <f t="shared" si="18"/>
        <v>4.1223055602331344</v>
      </c>
      <c r="E1185" s="3">
        <v>1.6353241302516999</v>
      </c>
      <c r="F1185" s="3">
        <v>2.5005777470030401E-5</v>
      </c>
      <c r="G1185" s="3">
        <v>2.7496798868955702E-4</v>
      </c>
      <c r="H1185" s="3" t="s">
        <v>3621</v>
      </c>
    </row>
    <row r="1186" spans="1:8" s="1" customFormat="1" x14ac:dyDescent="0.25">
      <c r="A1186" s="3" t="s">
        <v>1890</v>
      </c>
      <c r="B1186" s="3">
        <v>1.4670969106359699</v>
      </c>
      <c r="C1186" s="3">
        <v>5.3467044233058596</v>
      </c>
      <c r="D1186" s="3">
        <f t="shared" si="18"/>
        <v>3.6444112072924506</v>
      </c>
      <c r="E1186" s="3">
        <v>1.5183881020101699</v>
      </c>
      <c r="F1186" s="3">
        <v>2.5578615417699801E-5</v>
      </c>
      <c r="G1186" s="3">
        <v>2.8055223416211498E-4</v>
      </c>
      <c r="H1186" s="3" t="s">
        <v>3621</v>
      </c>
    </row>
    <row r="1187" spans="1:8" s="1" customFormat="1" x14ac:dyDescent="0.25">
      <c r="A1187" s="3" t="s">
        <v>1953</v>
      </c>
      <c r="B1187" s="3">
        <v>0.39514226824061199</v>
      </c>
      <c r="C1187" s="3">
        <v>2.99837556147097</v>
      </c>
      <c r="D1187" s="3">
        <f t="shared" si="18"/>
        <v>7.5880911825033719</v>
      </c>
      <c r="E1187" s="3">
        <v>1.9361617889978899</v>
      </c>
      <c r="F1187" s="3">
        <v>2.5836694509997202E-5</v>
      </c>
      <c r="G1187" s="3">
        <v>2.8320298033053401E-4</v>
      </c>
      <c r="H1187" s="3" t="s">
        <v>3621</v>
      </c>
    </row>
    <row r="1188" spans="1:8" s="1" customFormat="1" x14ac:dyDescent="0.25">
      <c r="A1188" s="3" t="s">
        <v>291</v>
      </c>
      <c r="B1188" s="3">
        <v>3.94290967511458</v>
      </c>
      <c r="C1188" s="3">
        <v>13.477374778629001</v>
      </c>
      <c r="D1188" s="3">
        <f t="shared" si="18"/>
        <v>3.4181292215975887</v>
      </c>
      <c r="E1188" s="3">
        <v>1.4952264705746801</v>
      </c>
      <c r="F1188" s="3">
        <v>2.5999192975357E-5</v>
      </c>
      <c r="G1188" s="3">
        <v>2.8442820916485003E-4</v>
      </c>
      <c r="H1188" s="3" t="s">
        <v>3621</v>
      </c>
    </row>
    <row r="1189" spans="1:8" s="1" customFormat="1" x14ac:dyDescent="0.25">
      <c r="A1189" s="3" t="s">
        <v>1806</v>
      </c>
      <c r="B1189" s="3">
        <v>13.3421908611743</v>
      </c>
      <c r="C1189" s="3">
        <v>28.929068113856701</v>
      </c>
      <c r="D1189" s="3">
        <f t="shared" si="18"/>
        <v>2.1682397152659632</v>
      </c>
      <c r="E1189" s="3">
        <v>1.0385071160093799</v>
      </c>
      <c r="F1189" s="3">
        <v>2.8555991146803001E-5</v>
      </c>
      <c r="G1189" s="3">
        <v>3.0908503520903199E-4</v>
      </c>
      <c r="H1189" s="3" t="s">
        <v>3621</v>
      </c>
    </row>
    <row r="1190" spans="1:8" s="1" customFormat="1" x14ac:dyDescent="0.25">
      <c r="A1190" s="3" t="s">
        <v>920</v>
      </c>
      <c r="B1190" s="3">
        <v>2.52273121821929</v>
      </c>
      <c r="C1190" s="3">
        <v>7.0560230764140996</v>
      </c>
      <c r="D1190" s="3">
        <f t="shared" si="18"/>
        <v>2.7969777459664158</v>
      </c>
      <c r="E1190" s="3">
        <v>1.30262826925799</v>
      </c>
      <c r="F1190" s="3">
        <v>3.0200316521152901E-5</v>
      </c>
      <c r="G1190" s="3">
        <v>3.24139424570211E-4</v>
      </c>
      <c r="H1190" s="3" t="s">
        <v>3621</v>
      </c>
    </row>
    <row r="1191" spans="1:8" s="1" customFormat="1" x14ac:dyDescent="0.25">
      <c r="A1191" s="3" t="s">
        <v>1874</v>
      </c>
      <c r="B1191" s="3">
        <v>0.95833774279889095</v>
      </c>
      <c r="C1191" s="3">
        <v>3.1968984275088701</v>
      </c>
      <c r="D1191" s="3">
        <f t="shared" si="18"/>
        <v>3.3358786623305781</v>
      </c>
      <c r="E1191" s="3">
        <v>1.4649903591683899</v>
      </c>
      <c r="F1191" s="3">
        <v>3.0224925963925199E-5</v>
      </c>
      <c r="G1191" s="3">
        <v>3.2420200176527098E-4</v>
      </c>
      <c r="H1191" s="3" t="s">
        <v>3621</v>
      </c>
    </row>
    <row r="1192" spans="1:8" s="1" customFormat="1" x14ac:dyDescent="0.25">
      <c r="A1192" s="3" t="s">
        <v>768</v>
      </c>
      <c r="B1192" s="3">
        <v>1.1909350468692299</v>
      </c>
      <c r="C1192" s="3">
        <v>4.6858310417670497</v>
      </c>
      <c r="D1192" s="3">
        <f t="shared" si="18"/>
        <v>3.9345815324566353</v>
      </c>
      <c r="E1192" s="3">
        <v>1.5830924444769301</v>
      </c>
      <c r="F1192" s="3">
        <v>3.0698651204853899E-5</v>
      </c>
      <c r="G1192" s="3">
        <v>3.28670706605021E-4</v>
      </c>
      <c r="H1192" s="3" t="s">
        <v>3621</v>
      </c>
    </row>
    <row r="1193" spans="1:8" s="1" customFormat="1" x14ac:dyDescent="0.25">
      <c r="A1193" s="3" t="s">
        <v>1841</v>
      </c>
      <c r="B1193" s="3">
        <v>7.18055088851587</v>
      </c>
      <c r="C1193" s="3">
        <v>19.0162578414756</v>
      </c>
      <c r="D1193" s="3">
        <f t="shared" si="18"/>
        <v>2.6483006856603479</v>
      </c>
      <c r="E1193" s="3">
        <v>1.25315283746617</v>
      </c>
      <c r="F1193" s="3">
        <v>3.0697055590880804E-5</v>
      </c>
      <c r="G1193" s="3">
        <v>3.28670706605021E-4</v>
      </c>
      <c r="H1193" s="3" t="s">
        <v>3621</v>
      </c>
    </row>
    <row r="1194" spans="1:8" s="1" customFormat="1" x14ac:dyDescent="0.25">
      <c r="A1194" s="3" t="s">
        <v>1871</v>
      </c>
      <c r="B1194" s="3">
        <v>1.6210989144979</v>
      </c>
      <c r="C1194" s="3">
        <v>5.3668556600167001</v>
      </c>
      <c r="D1194" s="3">
        <f t="shared" si="18"/>
        <v>3.3106281251683933</v>
      </c>
      <c r="E1194" s="3">
        <v>1.4421021985715901</v>
      </c>
      <c r="F1194" s="3">
        <v>3.1010369166196198E-5</v>
      </c>
      <c r="G1194" s="3">
        <v>3.3169951256828499E-4</v>
      </c>
      <c r="H1194" s="3" t="s">
        <v>3621</v>
      </c>
    </row>
    <row r="1195" spans="1:8" s="1" customFormat="1" x14ac:dyDescent="0.25">
      <c r="A1195" s="3" t="s">
        <v>504</v>
      </c>
      <c r="B1195" s="3">
        <v>10.831654437247201</v>
      </c>
      <c r="C1195" s="3">
        <v>32.7782307872885</v>
      </c>
      <c r="D1195" s="3">
        <f t="shared" si="18"/>
        <v>3.0261518198524517</v>
      </c>
      <c r="E1195" s="3">
        <v>1.38314149535116</v>
      </c>
      <c r="F1195" s="3">
        <v>3.1315008645686801E-5</v>
      </c>
      <c r="G1195" s="3">
        <v>3.3454350820491199E-4</v>
      </c>
      <c r="H1195" s="3" t="s">
        <v>3621</v>
      </c>
    </row>
    <row r="1196" spans="1:8" s="1" customFormat="1" x14ac:dyDescent="0.25">
      <c r="A1196" s="3" t="s">
        <v>698</v>
      </c>
      <c r="B1196" s="3">
        <v>31.3358068603203</v>
      </c>
      <c r="C1196" s="3">
        <v>69.106581494099899</v>
      </c>
      <c r="D1196" s="3">
        <f t="shared" si="18"/>
        <v>2.2053551007045464</v>
      </c>
      <c r="E1196" s="3">
        <v>1.05484787187847</v>
      </c>
      <c r="F1196" s="3">
        <v>3.1673577332254201E-5</v>
      </c>
      <c r="G1196" s="3">
        <v>3.3774715198519901E-4</v>
      </c>
      <c r="H1196" s="3" t="s">
        <v>3621</v>
      </c>
    </row>
    <row r="1197" spans="1:8" s="1" customFormat="1" x14ac:dyDescent="0.25">
      <c r="A1197" s="3" t="s">
        <v>120</v>
      </c>
      <c r="B1197" s="3">
        <v>758.55504810942602</v>
      </c>
      <c r="C1197" s="3">
        <v>1623.09330475823</v>
      </c>
      <c r="D1197" s="3">
        <f t="shared" si="18"/>
        <v>2.1397172279105172</v>
      </c>
      <c r="E1197" s="3">
        <v>1.0237327718597899</v>
      </c>
      <c r="F1197" s="3">
        <v>3.1876617611883901E-5</v>
      </c>
      <c r="G1197" s="3">
        <v>3.3938817542495498E-4</v>
      </c>
      <c r="H1197" s="3" t="s">
        <v>3621</v>
      </c>
    </row>
    <row r="1198" spans="1:8" s="1" customFormat="1" x14ac:dyDescent="0.25">
      <c r="A1198" s="3" t="s">
        <v>1946</v>
      </c>
      <c r="B1198" s="3">
        <v>0.49757339134742001</v>
      </c>
      <c r="C1198" s="3">
        <v>3.36917877715267</v>
      </c>
      <c r="D1198" s="3">
        <f t="shared" si="18"/>
        <v>6.7712197551983095</v>
      </c>
      <c r="E1198" s="3">
        <v>1.8677666392227601</v>
      </c>
      <c r="F1198" s="3">
        <v>3.2250143978640701E-5</v>
      </c>
      <c r="G1198" s="3">
        <v>3.4263757160056101E-4</v>
      </c>
      <c r="H1198" s="3" t="s">
        <v>3621</v>
      </c>
    </row>
    <row r="1199" spans="1:8" s="1" customFormat="1" x14ac:dyDescent="0.25">
      <c r="A1199" s="3" t="s">
        <v>1959</v>
      </c>
      <c r="B1199" s="3">
        <v>1.8077914139336</v>
      </c>
      <c r="C1199" s="3">
        <v>17.8892710853304</v>
      </c>
      <c r="D1199" s="3">
        <f t="shared" si="18"/>
        <v>9.8956499889580023</v>
      </c>
      <c r="E1199" s="3">
        <v>1.96128042144349</v>
      </c>
      <c r="F1199" s="3">
        <v>3.2840258906174498E-5</v>
      </c>
      <c r="G1199" s="3">
        <v>3.4782468083202302E-4</v>
      </c>
      <c r="H1199" s="3" t="s">
        <v>3621</v>
      </c>
    </row>
    <row r="1200" spans="1:8" s="1" customFormat="1" x14ac:dyDescent="0.25">
      <c r="A1200" s="3" t="s">
        <v>1924</v>
      </c>
      <c r="B1200" s="3">
        <v>0.80603704951023203</v>
      </c>
      <c r="C1200" s="3">
        <v>4.1829936424312901</v>
      </c>
      <c r="D1200" s="3">
        <f t="shared" si="18"/>
        <v>5.1895798648126412</v>
      </c>
      <c r="E1200" s="3">
        <v>1.7562578679204</v>
      </c>
      <c r="F1200" s="3">
        <v>3.43960092697508E-5</v>
      </c>
      <c r="G1200" s="3">
        <v>3.6119994162589898E-4</v>
      </c>
      <c r="H1200" s="3" t="s">
        <v>3621</v>
      </c>
    </row>
    <row r="1201" spans="1:8" s="1" customFormat="1" x14ac:dyDescent="0.25">
      <c r="A1201" s="3" t="s">
        <v>47</v>
      </c>
      <c r="B1201" s="3">
        <v>51.765170269358798</v>
      </c>
      <c r="C1201" s="3">
        <v>157.99079118602799</v>
      </c>
      <c r="D1201" s="3">
        <f t="shared" si="18"/>
        <v>3.0520674492892956</v>
      </c>
      <c r="E1201" s="3">
        <v>1.3897182802705701</v>
      </c>
      <c r="F1201" s="3">
        <v>3.4609936749506598E-5</v>
      </c>
      <c r="G1201" s="3">
        <v>3.63081315200426E-4</v>
      </c>
      <c r="H1201" s="3" t="s">
        <v>3621</v>
      </c>
    </row>
    <row r="1202" spans="1:8" s="1" customFormat="1" x14ac:dyDescent="0.25">
      <c r="A1202" s="3" t="s">
        <v>1830</v>
      </c>
      <c r="B1202" s="3">
        <v>6.6669162957001502</v>
      </c>
      <c r="C1202" s="3">
        <v>16.2317973909812</v>
      </c>
      <c r="D1202" s="3">
        <f t="shared" si="18"/>
        <v>2.4346784436831688</v>
      </c>
      <c r="E1202" s="3">
        <v>1.15395713667067</v>
      </c>
      <c r="F1202" s="3">
        <v>3.4627744756574403E-5</v>
      </c>
      <c r="G1202" s="3">
        <v>3.63081315200426E-4</v>
      </c>
      <c r="H1202" s="3" t="s">
        <v>3621</v>
      </c>
    </row>
    <row r="1203" spans="1:8" s="1" customFormat="1" x14ac:dyDescent="0.25">
      <c r="A1203" s="3" t="s">
        <v>1881</v>
      </c>
      <c r="B1203" s="3">
        <v>1.01657625930095</v>
      </c>
      <c r="C1203" s="3">
        <v>3.5072842876223</v>
      </c>
      <c r="D1203" s="3">
        <f t="shared" si="18"/>
        <v>3.4500946245135498</v>
      </c>
      <c r="E1203" s="3">
        <v>1.4697829967516201</v>
      </c>
      <c r="F1203" s="3">
        <v>3.6347585619979501E-5</v>
      </c>
      <c r="G1203" s="3">
        <v>3.7847087945918403E-4</v>
      </c>
      <c r="H1203" s="3" t="s">
        <v>3621</v>
      </c>
    </row>
    <row r="1204" spans="1:8" s="1" customFormat="1" x14ac:dyDescent="0.25">
      <c r="A1204" s="3" t="s">
        <v>399</v>
      </c>
      <c r="B1204" s="3">
        <v>466.63986625821599</v>
      </c>
      <c r="C1204" s="3">
        <v>999.859208863199</v>
      </c>
      <c r="D1204" s="3">
        <f t="shared" si="18"/>
        <v>2.1426785004046893</v>
      </c>
      <c r="E1204" s="3">
        <v>1.0243584185480501</v>
      </c>
      <c r="F1204" s="3">
        <v>3.6611381600399099E-5</v>
      </c>
      <c r="G1204" s="3">
        <v>3.8075836864415001E-4</v>
      </c>
      <c r="H1204" s="3" t="s">
        <v>3621</v>
      </c>
    </row>
    <row r="1205" spans="1:8" s="1" customFormat="1" x14ac:dyDescent="0.25">
      <c r="A1205" s="3" t="s">
        <v>1879</v>
      </c>
      <c r="B1205" s="3">
        <v>6.3750904353893301</v>
      </c>
      <c r="C1205" s="3">
        <v>21.892080928247601</v>
      </c>
      <c r="D1205" s="3">
        <f t="shared" si="18"/>
        <v>3.4340031957382955</v>
      </c>
      <c r="E1205" s="3">
        <v>1.48438546054197</v>
      </c>
      <c r="F1205" s="3">
        <v>3.6879580853225101E-5</v>
      </c>
      <c r="G1205" s="3">
        <v>3.8274065755940998E-4</v>
      </c>
      <c r="H1205" s="3" t="s">
        <v>3621</v>
      </c>
    </row>
    <row r="1206" spans="1:8" s="1" customFormat="1" x14ac:dyDescent="0.25">
      <c r="A1206" s="3" t="s">
        <v>1004</v>
      </c>
      <c r="B1206" s="3">
        <v>20.141488810272499</v>
      </c>
      <c r="C1206" s="3">
        <v>60.169646150839199</v>
      </c>
      <c r="D1206" s="3">
        <f t="shared" si="18"/>
        <v>2.9873484883675365</v>
      </c>
      <c r="E1206" s="3">
        <v>1.36805412764384</v>
      </c>
      <c r="F1206" s="3">
        <v>3.75178282606257E-5</v>
      </c>
      <c r="G1206" s="3">
        <v>3.8821619558041198E-4</v>
      </c>
      <c r="H1206" s="3" t="s">
        <v>3621</v>
      </c>
    </row>
    <row r="1207" spans="1:8" s="1" customFormat="1" x14ac:dyDescent="0.25">
      <c r="A1207" s="3" t="s">
        <v>1860</v>
      </c>
      <c r="B1207" s="3">
        <v>4.3858632928321004</v>
      </c>
      <c r="C1207" s="3">
        <v>13.0209286868721</v>
      </c>
      <c r="D1207" s="3">
        <f t="shared" si="18"/>
        <v>2.9688405263685373</v>
      </c>
      <c r="E1207" s="3">
        <v>1.3548696091604799</v>
      </c>
      <c r="F1207" s="3">
        <v>3.7546091116249998E-5</v>
      </c>
      <c r="G1207" s="3">
        <v>3.8837370702872302E-4</v>
      </c>
      <c r="H1207" s="3" t="s">
        <v>3621</v>
      </c>
    </row>
    <row r="1208" spans="1:8" s="1" customFormat="1" x14ac:dyDescent="0.25">
      <c r="A1208" s="3" t="s">
        <v>1866</v>
      </c>
      <c r="B1208" s="3">
        <v>3.6541329969748801</v>
      </c>
      <c r="C1208" s="3">
        <v>11.568845071439901</v>
      </c>
      <c r="D1208" s="3">
        <f t="shared" si="18"/>
        <v>3.1659616880440078</v>
      </c>
      <c r="E1208" s="3">
        <v>1.4099704379501099</v>
      </c>
      <c r="F1208" s="3">
        <v>3.8431539127049602E-5</v>
      </c>
      <c r="G1208" s="3">
        <v>3.9616013668291298E-4</v>
      </c>
      <c r="H1208" s="3" t="s">
        <v>3621</v>
      </c>
    </row>
    <row r="1209" spans="1:8" s="1" customFormat="1" x14ac:dyDescent="0.25">
      <c r="A1209" s="3" t="s">
        <v>1882</v>
      </c>
      <c r="B1209" s="3">
        <v>3.2139545714739399</v>
      </c>
      <c r="C1209" s="3">
        <v>11.121364195087301</v>
      </c>
      <c r="D1209" s="3">
        <f t="shared" si="18"/>
        <v>3.4603364633081832</v>
      </c>
      <c r="E1209" s="3">
        <v>1.47821726648604</v>
      </c>
      <c r="F1209" s="3">
        <v>3.8964877441935504E-5</v>
      </c>
      <c r="G1209" s="3">
        <v>4.0052970774490901E-4</v>
      </c>
      <c r="H1209" s="3" t="s">
        <v>3621</v>
      </c>
    </row>
    <row r="1210" spans="1:8" s="1" customFormat="1" x14ac:dyDescent="0.25">
      <c r="A1210" s="3" t="s">
        <v>1824</v>
      </c>
      <c r="B1210" s="3">
        <v>7.9403353723043502</v>
      </c>
      <c r="C1210" s="3">
        <v>18.869138160339901</v>
      </c>
      <c r="D1210" s="3">
        <f t="shared" si="18"/>
        <v>2.3763653895721943</v>
      </c>
      <c r="E1210" s="3">
        <v>1.12717564584965</v>
      </c>
      <c r="F1210" s="3">
        <v>4.0358916657788603E-5</v>
      </c>
      <c r="G1210" s="3">
        <v>4.1362798289110202E-4</v>
      </c>
      <c r="H1210" s="3" t="s">
        <v>3621</v>
      </c>
    </row>
    <row r="1211" spans="1:8" s="1" customFormat="1" x14ac:dyDescent="0.25">
      <c r="A1211" s="3" t="s">
        <v>514</v>
      </c>
      <c r="B1211" s="3">
        <v>2.2294390542015798</v>
      </c>
      <c r="C1211" s="3">
        <v>6.9449912031081702</v>
      </c>
      <c r="D1211" s="3">
        <f t="shared" si="18"/>
        <v>3.1151294268482941</v>
      </c>
      <c r="E1211" s="3">
        <v>1.40245993301869</v>
      </c>
      <c r="F1211" s="3">
        <v>4.0643200805984305E-5</v>
      </c>
      <c r="G1211" s="3">
        <v>4.1629440445832902E-4</v>
      </c>
      <c r="H1211" s="3" t="s">
        <v>3621</v>
      </c>
    </row>
    <row r="1212" spans="1:8" s="1" customFormat="1" x14ac:dyDescent="0.25">
      <c r="A1212" s="3" t="s">
        <v>1845</v>
      </c>
      <c r="B1212" s="3">
        <v>2.4340005215025999</v>
      </c>
      <c r="C1212" s="3">
        <v>6.58372814595511</v>
      </c>
      <c r="D1212" s="3">
        <f t="shared" si="18"/>
        <v>2.7049000556050529</v>
      </c>
      <c r="E1212" s="3">
        <v>1.25844262776036</v>
      </c>
      <c r="F1212" s="3">
        <v>4.1936375163863503E-5</v>
      </c>
      <c r="G1212" s="3">
        <v>4.28269494722827E-4</v>
      </c>
      <c r="H1212" s="3" t="s">
        <v>3621</v>
      </c>
    </row>
    <row r="1213" spans="1:8" s="1" customFormat="1" x14ac:dyDescent="0.25">
      <c r="A1213" s="3" t="s">
        <v>897</v>
      </c>
      <c r="B1213" s="3">
        <v>2.28565029742904</v>
      </c>
      <c r="C1213" s="3">
        <v>6.3597333501297699</v>
      </c>
      <c r="D1213" s="3">
        <f t="shared" si="18"/>
        <v>2.7824612353356795</v>
      </c>
      <c r="E1213" s="3">
        <v>1.2891943748861099</v>
      </c>
      <c r="F1213" s="3">
        <v>4.2408789666814405E-5</v>
      </c>
      <c r="G1213" s="3">
        <v>4.3219914097277699E-4</v>
      </c>
      <c r="H1213" s="3" t="s">
        <v>3621</v>
      </c>
    </row>
    <row r="1214" spans="1:8" s="1" customFormat="1" x14ac:dyDescent="0.25">
      <c r="A1214" s="3" t="s">
        <v>272</v>
      </c>
      <c r="B1214" s="3">
        <v>0.85155309488800901</v>
      </c>
      <c r="C1214" s="3">
        <v>3.3874839787702298</v>
      </c>
      <c r="D1214" s="3">
        <f t="shared" si="18"/>
        <v>3.9780067726907045</v>
      </c>
      <c r="E1214" s="3">
        <v>1.5794285817834499</v>
      </c>
      <c r="F1214" s="3">
        <v>4.2435952973000902E-5</v>
      </c>
      <c r="G1214" s="3">
        <v>4.32242078932447E-4</v>
      </c>
      <c r="H1214" s="3" t="s">
        <v>3621</v>
      </c>
    </row>
    <row r="1215" spans="1:8" s="1" customFormat="1" x14ac:dyDescent="0.25">
      <c r="A1215" s="3" t="s">
        <v>985</v>
      </c>
      <c r="B1215" s="3">
        <v>2.5074033050846101</v>
      </c>
      <c r="C1215" s="3">
        <v>5.8286976701353899</v>
      </c>
      <c r="D1215" s="3">
        <f t="shared" si="18"/>
        <v>2.3245951930890931</v>
      </c>
      <c r="E1215" s="3">
        <v>1.1108006959830301</v>
      </c>
      <c r="F1215" s="3">
        <v>4.41907022173019E-5</v>
      </c>
      <c r="G1215" s="3">
        <v>4.4745353846304997E-4</v>
      </c>
      <c r="H1215" s="3" t="s">
        <v>3621</v>
      </c>
    </row>
    <row r="1216" spans="1:8" s="1" customFormat="1" x14ac:dyDescent="0.25">
      <c r="A1216" s="3" t="s">
        <v>1915</v>
      </c>
      <c r="B1216" s="3">
        <v>0.53784027577691795</v>
      </c>
      <c r="C1216" s="3">
        <v>2.4900264345649799</v>
      </c>
      <c r="D1216" s="3">
        <f t="shared" si="18"/>
        <v>4.6296764052638135</v>
      </c>
      <c r="E1216" s="3">
        <v>1.6660155557442</v>
      </c>
      <c r="F1216" s="3">
        <v>4.4948523254373706E-5</v>
      </c>
      <c r="G1216" s="3">
        <v>4.5326594945298298E-4</v>
      </c>
      <c r="H1216" s="3" t="s">
        <v>3621</v>
      </c>
    </row>
    <row r="1217" spans="1:8" s="1" customFormat="1" x14ac:dyDescent="0.25">
      <c r="A1217" s="3" t="s">
        <v>408</v>
      </c>
      <c r="B1217" s="3">
        <v>11.778882250705401</v>
      </c>
      <c r="C1217" s="3">
        <v>25.9681735238449</v>
      </c>
      <c r="D1217" s="3">
        <f t="shared" si="18"/>
        <v>2.2046381796786996</v>
      </c>
      <c r="E1217" s="3">
        <v>1.05306968041764</v>
      </c>
      <c r="F1217" s="3">
        <v>4.5683161129092405E-5</v>
      </c>
      <c r="G1217" s="3">
        <v>4.59065246642987E-4</v>
      </c>
      <c r="H1217" s="3" t="s">
        <v>3621</v>
      </c>
    </row>
    <row r="1218" spans="1:8" s="1" customFormat="1" x14ac:dyDescent="0.25">
      <c r="A1218" s="3" t="s">
        <v>458</v>
      </c>
      <c r="B1218" s="3">
        <v>1.04497174470392</v>
      </c>
      <c r="C1218" s="3">
        <v>3.78728140296883</v>
      </c>
      <c r="D1218" s="3">
        <f t="shared" ref="D1218:D1272" si="19">C1218/B1218</f>
        <v>3.62429072571901</v>
      </c>
      <c r="E1218" s="3">
        <v>1.4872375033104599</v>
      </c>
      <c r="F1218" s="3">
        <v>4.6020717690663704E-5</v>
      </c>
      <c r="G1218" s="3">
        <v>4.61785335781237E-4</v>
      </c>
      <c r="H1218" s="3" t="s">
        <v>3621</v>
      </c>
    </row>
    <row r="1219" spans="1:8" s="1" customFormat="1" x14ac:dyDescent="0.25">
      <c r="A1219" s="3" t="s">
        <v>1889</v>
      </c>
      <c r="B1219" s="3">
        <v>0.87598683126097698</v>
      </c>
      <c r="C1219" s="3">
        <v>3.1921343895902798</v>
      </c>
      <c r="D1219" s="3">
        <f t="shared" si="19"/>
        <v>3.6440438094203134</v>
      </c>
      <c r="E1219" s="3">
        <v>1.50464494480874</v>
      </c>
      <c r="F1219" s="3">
        <v>4.64313103968502E-5</v>
      </c>
      <c r="G1219" s="3">
        <v>4.6509436767694899E-4</v>
      </c>
      <c r="H1219" s="3" t="s">
        <v>3621</v>
      </c>
    </row>
    <row r="1220" spans="1:8" s="1" customFormat="1" x14ac:dyDescent="0.25">
      <c r="A1220" s="3" t="s">
        <v>1925</v>
      </c>
      <c r="B1220" s="3">
        <v>0.38892814308787099</v>
      </c>
      <c r="C1220" s="3">
        <v>2.0218659714602301</v>
      </c>
      <c r="D1220" s="3">
        <f t="shared" si="19"/>
        <v>5.1985591873289243</v>
      </c>
      <c r="E1220" s="3">
        <v>1.7360540001457498</v>
      </c>
      <c r="F1220" s="3">
        <v>4.7574457055461304E-5</v>
      </c>
      <c r="G1220" s="3">
        <v>4.7544163624051199E-4</v>
      </c>
      <c r="H1220" s="3" t="s">
        <v>3621</v>
      </c>
    </row>
    <row r="1221" spans="1:8" s="1" customFormat="1" x14ac:dyDescent="0.25">
      <c r="A1221" s="3" t="s">
        <v>1898</v>
      </c>
      <c r="B1221" s="3">
        <v>5.7608410653497897</v>
      </c>
      <c r="C1221" s="3">
        <v>23.515890690708801</v>
      </c>
      <c r="D1221" s="3">
        <f t="shared" si="19"/>
        <v>4.0820238614378352</v>
      </c>
      <c r="E1221" s="3">
        <v>1.6018684707086401</v>
      </c>
      <c r="F1221" s="3">
        <v>4.7994332819746401E-5</v>
      </c>
      <c r="G1221" s="3">
        <v>4.7894460219659101E-4</v>
      </c>
      <c r="H1221" s="3" t="s">
        <v>3621</v>
      </c>
    </row>
    <row r="1222" spans="1:8" s="1" customFormat="1" x14ac:dyDescent="0.25">
      <c r="A1222" s="3" t="s">
        <v>1839</v>
      </c>
      <c r="B1222" s="3">
        <v>8.43733912252506</v>
      </c>
      <c r="C1222" s="3">
        <v>21.936683172791401</v>
      </c>
      <c r="D1222" s="3">
        <f t="shared" si="19"/>
        <v>2.5999527640446867</v>
      </c>
      <c r="E1222" s="3">
        <v>1.22243212247684</v>
      </c>
      <c r="F1222" s="3">
        <v>5.06562485095043E-5</v>
      </c>
      <c r="G1222" s="3">
        <v>5.0087598755331204E-4</v>
      </c>
      <c r="H1222" s="3" t="s">
        <v>3621</v>
      </c>
    </row>
    <row r="1223" spans="1:8" s="1" customFormat="1" x14ac:dyDescent="0.25">
      <c r="A1223" s="3" t="s">
        <v>1907</v>
      </c>
      <c r="B1223" s="3">
        <v>0.54958167451278905</v>
      </c>
      <c r="C1223" s="3">
        <v>2.31597855662379</v>
      </c>
      <c r="D1223" s="3">
        <f t="shared" si="19"/>
        <v>4.2140752940442088</v>
      </c>
      <c r="E1223" s="3">
        <v>1.5979523027922899</v>
      </c>
      <c r="F1223" s="3">
        <v>5.0768603688647702E-5</v>
      </c>
      <c r="G1223" s="3">
        <v>5.0169958447671104E-4</v>
      </c>
      <c r="H1223" s="3" t="s">
        <v>3621</v>
      </c>
    </row>
    <row r="1224" spans="1:8" s="1" customFormat="1" x14ac:dyDescent="0.25">
      <c r="A1224" s="3" t="s">
        <v>1855</v>
      </c>
      <c r="B1224" s="3">
        <v>7.7066348875163602</v>
      </c>
      <c r="C1224" s="3">
        <v>22.046281113522198</v>
      </c>
      <c r="D1224" s="3">
        <f t="shared" si="19"/>
        <v>2.8606884113887374</v>
      </c>
      <c r="E1224" s="3">
        <v>1.31789960625995</v>
      </c>
      <c r="F1224" s="3">
        <v>5.1672872490498804E-5</v>
      </c>
      <c r="G1224" s="3">
        <v>5.0888788971818104E-4</v>
      </c>
      <c r="H1224" s="3" t="s">
        <v>3621</v>
      </c>
    </row>
    <row r="1225" spans="1:8" s="1" customFormat="1" x14ac:dyDescent="0.25">
      <c r="A1225" s="3" t="s">
        <v>477</v>
      </c>
      <c r="B1225" s="3">
        <v>5.85569466665837</v>
      </c>
      <c r="C1225" s="3">
        <v>16.796367711398901</v>
      </c>
      <c r="D1225" s="3">
        <f t="shared" si="19"/>
        <v>2.8683817493141204</v>
      </c>
      <c r="E1225" s="3">
        <v>1.32617616905747</v>
      </c>
      <c r="F1225" s="3">
        <v>5.3004010267517105E-5</v>
      </c>
      <c r="G1225" s="3">
        <v>5.1977349233650399E-4</v>
      </c>
      <c r="H1225" s="3" t="s">
        <v>3621</v>
      </c>
    </row>
    <row r="1226" spans="1:8" s="1" customFormat="1" x14ac:dyDescent="0.25">
      <c r="A1226" s="3" t="s">
        <v>1886</v>
      </c>
      <c r="B1226" s="3">
        <v>1.0679923421589099</v>
      </c>
      <c r="C1226" s="3">
        <v>3.82172666487376</v>
      </c>
      <c r="D1226" s="3">
        <f t="shared" si="19"/>
        <v>3.5784214118504543</v>
      </c>
      <c r="E1226" s="3">
        <v>1.5133026547834199</v>
      </c>
      <c r="F1226" s="3">
        <v>5.4428470970374104E-5</v>
      </c>
      <c r="G1226" s="3">
        <v>5.3215502880147605E-4</v>
      </c>
      <c r="H1226" s="3" t="s">
        <v>3621</v>
      </c>
    </row>
    <row r="1227" spans="1:8" s="1" customFormat="1" x14ac:dyDescent="0.25">
      <c r="A1227" s="3" t="s">
        <v>1818</v>
      </c>
      <c r="B1227" s="3">
        <v>11.086453823608</v>
      </c>
      <c r="C1227" s="3">
        <v>25.819323467396</v>
      </c>
      <c r="D1227" s="3">
        <f t="shared" si="19"/>
        <v>2.328907320428752</v>
      </c>
      <c r="E1227" s="3">
        <v>1.1063338313114099</v>
      </c>
      <c r="F1227" s="3">
        <v>5.4539076693542604E-5</v>
      </c>
      <c r="G1227" s="3">
        <v>5.3270869591927599E-4</v>
      </c>
      <c r="H1227" s="3" t="s">
        <v>3621</v>
      </c>
    </row>
    <row r="1228" spans="1:8" s="1" customFormat="1" x14ac:dyDescent="0.25">
      <c r="A1228" s="3" t="s">
        <v>1853</v>
      </c>
      <c r="B1228" s="3">
        <v>9.9941486296708106</v>
      </c>
      <c r="C1228" s="3">
        <v>28.3293166612116</v>
      </c>
      <c r="D1228" s="3">
        <f t="shared" si="19"/>
        <v>2.8345902898729172</v>
      </c>
      <c r="E1228" s="3">
        <v>1.30703622488705</v>
      </c>
      <c r="F1228" s="3">
        <v>5.6507287813854902E-5</v>
      </c>
      <c r="G1228" s="3">
        <v>5.4898245178299995E-4</v>
      </c>
      <c r="H1228" s="3" t="s">
        <v>3621</v>
      </c>
    </row>
    <row r="1229" spans="1:8" s="1" customFormat="1" x14ac:dyDescent="0.25">
      <c r="A1229" s="3" t="s">
        <v>1794</v>
      </c>
      <c r="B1229" s="3">
        <v>4.9968191842510299</v>
      </c>
      <c r="C1229" s="3">
        <v>10.523959267099199</v>
      </c>
      <c r="D1229" s="3">
        <f t="shared" si="19"/>
        <v>2.1061316967939532</v>
      </c>
      <c r="E1229" s="3">
        <v>1.00229693406645</v>
      </c>
      <c r="F1229" s="3">
        <v>5.7197447682954403E-5</v>
      </c>
      <c r="G1229" s="3">
        <v>5.5459519056361996E-4</v>
      </c>
      <c r="H1229" s="3" t="s">
        <v>3621</v>
      </c>
    </row>
    <row r="1230" spans="1:8" s="1" customFormat="1" x14ac:dyDescent="0.25">
      <c r="A1230" s="3" t="s">
        <v>528</v>
      </c>
      <c r="B1230" s="3">
        <v>20.318775433228002</v>
      </c>
      <c r="C1230" s="3">
        <v>228.18591360324001</v>
      </c>
      <c r="D1230" s="3">
        <f t="shared" si="19"/>
        <v>11.230298516419431</v>
      </c>
      <c r="E1230" s="3">
        <v>1.9310086703412299</v>
      </c>
      <c r="F1230" s="3">
        <v>5.8999405064900101E-5</v>
      </c>
      <c r="G1230" s="3">
        <v>5.7046526409433498E-4</v>
      </c>
      <c r="H1230" s="3" t="s">
        <v>3621</v>
      </c>
    </row>
    <row r="1231" spans="1:8" s="1" customFormat="1" x14ac:dyDescent="0.25">
      <c r="A1231" s="3" t="s">
        <v>58</v>
      </c>
      <c r="B1231" s="3">
        <v>3.7060923528491099</v>
      </c>
      <c r="C1231" s="3">
        <v>9.6264759557657893</v>
      </c>
      <c r="D1231" s="3">
        <f t="shared" si="19"/>
        <v>2.5974733059108206</v>
      </c>
      <c r="E1231" s="3">
        <v>1.2270959090815701</v>
      </c>
      <c r="F1231" s="3">
        <v>5.9542421308155999E-5</v>
      </c>
      <c r="G1231" s="3">
        <v>5.7491071670246396E-4</v>
      </c>
      <c r="H1231" s="3" t="s">
        <v>3621</v>
      </c>
    </row>
    <row r="1232" spans="1:8" s="1" customFormat="1" x14ac:dyDescent="0.25">
      <c r="A1232" s="3" t="s">
        <v>1850</v>
      </c>
      <c r="B1232" s="3">
        <v>2.1039834517154601</v>
      </c>
      <c r="C1232" s="3">
        <v>5.7952678936779103</v>
      </c>
      <c r="D1232" s="3">
        <f t="shared" si="19"/>
        <v>2.7544265564222008</v>
      </c>
      <c r="E1232" s="3">
        <v>1.2832990462954701</v>
      </c>
      <c r="F1232" s="3">
        <v>6.1327785197660598E-5</v>
      </c>
      <c r="G1232" s="3">
        <v>5.8967579150788799E-4</v>
      </c>
      <c r="H1232" s="3" t="s">
        <v>3621</v>
      </c>
    </row>
    <row r="1233" spans="1:8" s="1" customFormat="1" x14ac:dyDescent="0.25">
      <c r="A1233" s="3" t="s">
        <v>1851</v>
      </c>
      <c r="B1233" s="3">
        <v>7.3182354122461204</v>
      </c>
      <c r="C1233" s="3">
        <v>20.203005598000999</v>
      </c>
      <c r="D1233" s="3">
        <f t="shared" si="19"/>
        <v>2.760638932739699</v>
      </c>
      <c r="E1233" s="3">
        <v>1.2741907073427399</v>
      </c>
      <c r="F1233" s="3">
        <v>6.1689727557261303E-5</v>
      </c>
      <c r="G1233" s="3">
        <v>5.9282574814837697E-4</v>
      </c>
      <c r="H1233" s="3" t="s">
        <v>3621</v>
      </c>
    </row>
    <row r="1234" spans="1:8" s="1" customFormat="1" x14ac:dyDescent="0.25">
      <c r="A1234" s="3" t="s">
        <v>1911</v>
      </c>
      <c r="B1234" s="3">
        <v>3.9472106716440498</v>
      </c>
      <c r="C1234" s="3">
        <v>17.6524007208142</v>
      </c>
      <c r="D1234" s="3">
        <f t="shared" si="19"/>
        <v>4.4721202361012597</v>
      </c>
      <c r="E1234" s="3">
        <v>1.64362707803279</v>
      </c>
      <c r="F1234" s="3">
        <v>6.2137842658363705E-5</v>
      </c>
      <c r="G1234" s="3">
        <v>5.9646800981595204E-4</v>
      </c>
      <c r="H1234" s="3" t="s">
        <v>3621</v>
      </c>
    </row>
    <row r="1235" spans="1:8" s="1" customFormat="1" x14ac:dyDescent="0.25">
      <c r="A1235" s="3" t="s">
        <v>645</v>
      </c>
      <c r="B1235" s="3">
        <v>55.069605315011103</v>
      </c>
      <c r="C1235" s="3">
        <v>119.042274422293</v>
      </c>
      <c r="D1235" s="3">
        <f t="shared" si="19"/>
        <v>2.1616692863757274</v>
      </c>
      <c r="E1235" s="3">
        <v>1.02998147234896</v>
      </c>
      <c r="F1235" s="3">
        <v>6.2166379662579303E-5</v>
      </c>
      <c r="G1235" s="3">
        <v>5.9657608587813699E-4</v>
      </c>
      <c r="H1235" s="3" t="s">
        <v>3621</v>
      </c>
    </row>
    <row r="1236" spans="1:8" s="1" customFormat="1" x14ac:dyDescent="0.25">
      <c r="A1236" s="3" t="s">
        <v>186</v>
      </c>
      <c r="B1236" s="3">
        <v>0.88419141651149302</v>
      </c>
      <c r="C1236" s="3">
        <v>2.9208961880029802</v>
      </c>
      <c r="D1236" s="3">
        <f t="shared" si="19"/>
        <v>3.3034658937621719</v>
      </c>
      <c r="E1236" s="3">
        <v>1.4279123724047</v>
      </c>
      <c r="F1236" s="3">
        <v>6.2548468418337198E-5</v>
      </c>
      <c r="G1236" s="3">
        <v>5.9940980226154503E-4</v>
      </c>
      <c r="H1236" s="3" t="s">
        <v>3621</v>
      </c>
    </row>
    <row r="1237" spans="1:8" s="1" customFormat="1" x14ac:dyDescent="0.25">
      <c r="A1237" s="3" t="s">
        <v>1883</v>
      </c>
      <c r="B1237" s="3">
        <v>0.94477712772670897</v>
      </c>
      <c r="C1237" s="3">
        <v>3.2887105477678902</v>
      </c>
      <c r="D1237" s="3">
        <f t="shared" si="19"/>
        <v>3.4809379389624673</v>
      </c>
      <c r="E1237" s="3">
        <v>1.4564803300875799</v>
      </c>
      <c r="F1237" s="3">
        <v>6.5499478164073499E-5</v>
      </c>
      <c r="G1237" s="3">
        <v>6.2319261009896099E-4</v>
      </c>
      <c r="H1237" s="3" t="s">
        <v>3621</v>
      </c>
    </row>
    <row r="1238" spans="1:8" s="1" customFormat="1" x14ac:dyDescent="0.25">
      <c r="A1238" s="3" t="s">
        <v>1877</v>
      </c>
      <c r="B1238" s="3">
        <v>1.00940164160775</v>
      </c>
      <c r="C1238" s="3">
        <v>3.4224624391692702</v>
      </c>
      <c r="D1238" s="3">
        <f t="shared" si="19"/>
        <v>3.3905853706737155</v>
      </c>
      <c r="E1238" s="3">
        <v>1.4293201340705601</v>
      </c>
      <c r="F1238" s="3">
        <v>6.6381802397341998E-5</v>
      </c>
      <c r="G1238" s="3">
        <v>6.3072891338023602E-4</v>
      </c>
      <c r="H1238" s="3" t="s">
        <v>3621</v>
      </c>
    </row>
    <row r="1239" spans="1:8" s="1" customFormat="1" x14ac:dyDescent="0.25">
      <c r="A1239" s="3" t="s">
        <v>1956</v>
      </c>
      <c r="B1239" s="3">
        <v>0.17549999830364901</v>
      </c>
      <c r="C1239" s="3">
        <v>1.5166009492743699</v>
      </c>
      <c r="D1239" s="3">
        <f t="shared" si="19"/>
        <v>8.6416009340943489</v>
      </c>
      <c r="E1239" s="3">
        <v>1.8289500637710399</v>
      </c>
      <c r="F1239" s="3">
        <v>6.6490969530137497E-5</v>
      </c>
      <c r="G1239" s="3">
        <v>6.3158189709397201E-4</v>
      </c>
      <c r="H1239" s="3" t="s">
        <v>3621</v>
      </c>
    </row>
    <row r="1240" spans="1:8" s="1" customFormat="1" x14ac:dyDescent="0.25">
      <c r="A1240" s="3" t="s">
        <v>582</v>
      </c>
      <c r="B1240" s="3">
        <v>8.0264509110204099</v>
      </c>
      <c r="C1240" s="3">
        <v>17.1437018847184</v>
      </c>
      <c r="D1240" s="3">
        <f t="shared" si="19"/>
        <v>2.1359006707659423</v>
      </c>
      <c r="E1240" s="3">
        <v>1.01920244153085</v>
      </c>
      <c r="F1240" s="3">
        <v>6.6723261436632805E-5</v>
      </c>
      <c r="G1240" s="3">
        <v>6.3343986001761297E-4</v>
      </c>
      <c r="H1240" s="3" t="s">
        <v>3621</v>
      </c>
    </row>
    <row r="1241" spans="1:8" s="1" customFormat="1" x14ac:dyDescent="0.25">
      <c r="A1241" s="3" t="s">
        <v>1952</v>
      </c>
      <c r="B1241" s="3">
        <v>6.7092572911410198</v>
      </c>
      <c r="C1241" s="3">
        <v>49.639605473853102</v>
      </c>
      <c r="D1241" s="3">
        <f t="shared" si="19"/>
        <v>7.3986737010962162</v>
      </c>
      <c r="E1241" s="3">
        <v>1.8443604040521</v>
      </c>
      <c r="F1241" s="3">
        <v>6.6968251877952807E-5</v>
      </c>
      <c r="G1241" s="3">
        <v>6.35416268436921E-4</v>
      </c>
      <c r="H1241" s="3" t="s">
        <v>3621</v>
      </c>
    </row>
    <row r="1242" spans="1:8" s="1" customFormat="1" x14ac:dyDescent="0.25">
      <c r="A1242" s="3" t="s">
        <v>1862</v>
      </c>
      <c r="B1242" s="3">
        <v>8.8398477602515602</v>
      </c>
      <c r="C1242" s="3">
        <v>27.0507324026667</v>
      </c>
      <c r="D1242" s="3">
        <f t="shared" si="19"/>
        <v>3.0600903020412313</v>
      </c>
      <c r="E1242" s="3">
        <v>1.3748106272173901</v>
      </c>
      <c r="F1242" s="3">
        <v>6.7749354555491999E-5</v>
      </c>
      <c r="G1242" s="3">
        <v>6.4089033262795195E-4</v>
      </c>
      <c r="H1242" s="3" t="s">
        <v>3621</v>
      </c>
    </row>
    <row r="1243" spans="1:8" s="1" customFormat="1" x14ac:dyDescent="0.25">
      <c r="A1243" s="3" t="s">
        <v>242</v>
      </c>
      <c r="B1243" s="3">
        <v>38.578034632574699</v>
      </c>
      <c r="C1243" s="3">
        <v>150.32359602405199</v>
      </c>
      <c r="D1243" s="3">
        <f t="shared" si="19"/>
        <v>3.89661104967543</v>
      </c>
      <c r="E1243" s="3">
        <v>1.5589846816225998</v>
      </c>
      <c r="F1243" s="3">
        <v>7.1959727620681297E-5</v>
      </c>
      <c r="G1243" s="3">
        <v>6.7462000415066095E-4</v>
      </c>
      <c r="H1243" s="3" t="s">
        <v>3621</v>
      </c>
    </row>
    <row r="1244" spans="1:8" s="1" customFormat="1" x14ac:dyDescent="0.25">
      <c r="A1244" s="3" t="s">
        <v>1834</v>
      </c>
      <c r="B1244" s="3">
        <v>11.42124193463</v>
      </c>
      <c r="C1244" s="3">
        <v>28.2685020180677</v>
      </c>
      <c r="D1244" s="3">
        <f t="shared" si="19"/>
        <v>2.4750812722349953</v>
      </c>
      <c r="E1244" s="3">
        <v>1.1675967624624</v>
      </c>
      <c r="F1244" s="3">
        <v>7.2867160168190091E-5</v>
      </c>
      <c r="G1244" s="3">
        <v>6.8220100495858596E-4</v>
      </c>
      <c r="H1244" s="3" t="s">
        <v>3621</v>
      </c>
    </row>
    <row r="1245" spans="1:8" s="1" customFormat="1" x14ac:dyDescent="0.25">
      <c r="A1245" s="3" t="s">
        <v>1813</v>
      </c>
      <c r="B1245" s="3">
        <v>5.2970394988361402</v>
      </c>
      <c r="C1245" s="3">
        <v>12.0798555617685</v>
      </c>
      <c r="D1245" s="3">
        <f t="shared" si="19"/>
        <v>2.28049187936444</v>
      </c>
      <c r="E1245" s="3">
        <v>1.0739918495606</v>
      </c>
      <c r="F1245" s="3">
        <v>7.3800012850745795E-5</v>
      </c>
      <c r="G1245" s="3">
        <v>6.8999914533185804E-4</v>
      </c>
      <c r="H1245" s="3" t="s">
        <v>3621</v>
      </c>
    </row>
    <row r="1246" spans="1:8" s="1" customFormat="1" x14ac:dyDescent="0.25">
      <c r="A1246" s="3" t="s">
        <v>1869</v>
      </c>
      <c r="B1246" s="3">
        <v>2.0926499762745898</v>
      </c>
      <c r="C1246" s="3">
        <v>6.7673876989736801</v>
      </c>
      <c r="D1246" s="3">
        <f t="shared" si="19"/>
        <v>3.2338842021833125</v>
      </c>
      <c r="E1246" s="3">
        <v>1.4149889026319</v>
      </c>
      <c r="F1246" s="3">
        <v>7.4253189242391392E-5</v>
      </c>
      <c r="G1246" s="3">
        <v>6.9336383618350298E-4</v>
      </c>
      <c r="H1246" s="3" t="s">
        <v>3621</v>
      </c>
    </row>
    <row r="1247" spans="1:8" s="1" customFormat="1" x14ac:dyDescent="0.25">
      <c r="A1247" s="3" t="s">
        <v>1811</v>
      </c>
      <c r="B1247" s="3">
        <v>171.14904432634799</v>
      </c>
      <c r="C1247" s="3">
        <v>380.99661473150599</v>
      </c>
      <c r="D1247" s="3">
        <f t="shared" si="19"/>
        <v>2.2261100915353018</v>
      </c>
      <c r="E1247" s="3">
        <v>1.0610049783312001</v>
      </c>
      <c r="F1247" s="3">
        <v>7.4260295012934191E-5</v>
      </c>
      <c r="G1247" s="3">
        <v>6.9336383618350298E-4</v>
      </c>
      <c r="H1247" s="3" t="s">
        <v>3621</v>
      </c>
    </row>
    <row r="1248" spans="1:8" s="1" customFormat="1" x14ac:dyDescent="0.25">
      <c r="A1248" s="3" t="s">
        <v>354</v>
      </c>
      <c r="B1248" s="3">
        <v>8.4224767682514408</v>
      </c>
      <c r="C1248" s="3">
        <v>21.371554988824201</v>
      </c>
      <c r="D1248" s="3">
        <f t="shared" si="19"/>
        <v>2.5374430321238002</v>
      </c>
      <c r="E1248" s="3">
        <v>1.1969565631576899</v>
      </c>
      <c r="F1248" s="3">
        <v>7.5409927174801693E-5</v>
      </c>
      <c r="G1248" s="3">
        <v>7.02199019819729E-4</v>
      </c>
      <c r="H1248" s="3" t="s">
        <v>3621</v>
      </c>
    </row>
    <row r="1249" spans="1:8" s="1" customFormat="1" x14ac:dyDescent="0.25">
      <c r="A1249" s="3" t="s">
        <v>932</v>
      </c>
      <c r="B1249" s="3">
        <v>0.59674232155367501</v>
      </c>
      <c r="C1249" s="3">
        <v>2.6503976424425999</v>
      </c>
      <c r="D1249" s="3">
        <f t="shared" si="19"/>
        <v>4.4414440650732452</v>
      </c>
      <c r="E1249" s="3">
        <v>1.6206014459540099</v>
      </c>
      <c r="F1249" s="3">
        <v>7.5819183752928401E-5</v>
      </c>
      <c r="G1249" s="3">
        <v>7.0514494272534798E-4</v>
      </c>
      <c r="H1249" s="3" t="s">
        <v>3621</v>
      </c>
    </row>
    <row r="1250" spans="1:8" s="1" customFormat="1" x14ac:dyDescent="0.25">
      <c r="A1250" s="3" t="s">
        <v>851</v>
      </c>
      <c r="B1250" s="3">
        <v>12.6147144112478</v>
      </c>
      <c r="C1250" s="3">
        <v>47.095647069409999</v>
      </c>
      <c r="D1250" s="3">
        <f t="shared" si="19"/>
        <v>3.7333898758276747</v>
      </c>
      <c r="E1250" s="3">
        <v>1.52730224857733</v>
      </c>
      <c r="F1250" s="3">
        <v>7.7066124677792894E-5</v>
      </c>
      <c r="G1250" s="3">
        <v>7.15498562214261E-4</v>
      </c>
      <c r="H1250" s="3" t="s">
        <v>3621</v>
      </c>
    </row>
    <row r="1251" spans="1:8" s="1" customFormat="1" x14ac:dyDescent="0.25">
      <c r="A1251" s="3" t="s">
        <v>249</v>
      </c>
      <c r="B1251" s="3">
        <v>46.8508012255325</v>
      </c>
      <c r="C1251" s="3">
        <v>99.203444824766095</v>
      </c>
      <c r="D1251" s="3">
        <f t="shared" si="19"/>
        <v>2.1174332611136375</v>
      </c>
      <c r="E1251" s="3">
        <v>1.0022173071490901</v>
      </c>
      <c r="F1251" s="3">
        <v>7.7126284813117189E-5</v>
      </c>
      <c r="G1251" s="3">
        <v>7.1586461344820096E-4</v>
      </c>
      <c r="H1251" s="3" t="s">
        <v>3621</v>
      </c>
    </row>
    <row r="1252" spans="1:8" s="1" customFormat="1" x14ac:dyDescent="0.25">
      <c r="A1252" s="3" t="s">
        <v>1955</v>
      </c>
      <c r="B1252" s="3">
        <v>0.98128993893471095</v>
      </c>
      <c r="C1252" s="3">
        <v>7.74540003276742</v>
      </c>
      <c r="D1252" s="3">
        <f t="shared" si="19"/>
        <v>7.89308004235306</v>
      </c>
      <c r="E1252" s="3">
        <v>1.8402020759756001</v>
      </c>
      <c r="F1252" s="3">
        <v>8.0140747797230105E-5</v>
      </c>
      <c r="G1252" s="3">
        <v>7.3966846830867696E-4</v>
      </c>
      <c r="H1252" s="3" t="s">
        <v>3621</v>
      </c>
    </row>
    <row r="1253" spans="1:8" s="1" customFormat="1" x14ac:dyDescent="0.25">
      <c r="A1253" s="3" t="s">
        <v>1152</v>
      </c>
      <c r="B1253" s="3">
        <v>1.0192974754772801</v>
      </c>
      <c r="C1253" s="3">
        <v>4.0177800234193102</v>
      </c>
      <c r="D1253" s="3">
        <f t="shared" si="19"/>
        <v>3.9417148772373913</v>
      </c>
      <c r="E1253" s="3">
        <v>1.5493710974572501</v>
      </c>
      <c r="F1253" s="3">
        <v>8.1609278544207513E-5</v>
      </c>
      <c r="G1253" s="3">
        <v>7.5161514259119695E-4</v>
      </c>
      <c r="H1253" s="3" t="s">
        <v>3621</v>
      </c>
    </row>
    <row r="1254" spans="1:8" s="1" customFormat="1" x14ac:dyDescent="0.25">
      <c r="A1254" s="3" t="s">
        <v>1941</v>
      </c>
      <c r="B1254" s="3">
        <v>0.67128944760668197</v>
      </c>
      <c r="C1254" s="3">
        <v>4.2005446269457796</v>
      </c>
      <c r="D1254" s="3">
        <f t="shared" si="19"/>
        <v>6.2574268699169817</v>
      </c>
      <c r="E1254" s="3">
        <v>1.7678513456132201</v>
      </c>
      <c r="F1254" s="3">
        <v>8.1771908195644503E-5</v>
      </c>
      <c r="G1254" s="3">
        <v>7.5291211898112303E-4</v>
      </c>
      <c r="H1254" s="3" t="s">
        <v>3621</v>
      </c>
    </row>
    <row r="1255" spans="1:8" s="1" customFormat="1" x14ac:dyDescent="0.25">
      <c r="A1255" s="3" t="s">
        <v>150</v>
      </c>
      <c r="B1255" s="3">
        <v>6.6023650658262696</v>
      </c>
      <c r="C1255" s="3">
        <v>14.654798443644999</v>
      </c>
      <c r="D1255" s="3">
        <f t="shared" si="19"/>
        <v>2.2196286175537292</v>
      </c>
      <c r="E1255" s="3">
        <v>1.0479703984553299</v>
      </c>
      <c r="F1255" s="3">
        <v>8.5618596317102704E-5</v>
      </c>
      <c r="G1255" s="3">
        <v>7.8435629971794203E-4</v>
      </c>
      <c r="H1255" s="3" t="s">
        <v>3621</v>
      </c>
    </row>
    <row r="1256" spans="1:8" s="1" customFormat="1" x14ac:dyDescent="0.25">
      <c r="A1256" s="3" t="s">
        <v>1909</v>
      </c>
      <c r="B1256" s="3">
        <v>1.8110584159219401</v>
      </c>
      <c r="C1256" s="3">
        <v>7.9394761084785701</v>
      </c>
      <c r="D1256" s="3">
        <f t="shared" si="19"/>
        <v>4.3838873659063555</v>
      </c>
      <c r="E1256" s="3">
        <v>1.60938994845314</v>
      </c>
      <c r="F1256" s="3">
        <v>8.8775987865120505E-5</v>
      </c>
      <c r="G1256" s="3">
        <v>8.1070016107031998E-4</v>
      </c>
      <c r="H1256" s="3" t="s">
        <v>3621</v>
      </c>
    </row>
    <row r="1257" spans="1:8" s="1" customFormat="1" x14ac:dyDescent="0.25">
      <c r="A1257" s="3" t="s">
        <v>1826</v>
      </c>
      <c r="B1257" s="3">
        <v>9.5282794135065494</v>
      </c>
      <c r="C1257" s="3">
        <v>22.820564371807201</v>
      </c>
      <c r="D1257" s="3">
        <f t="shared" si="19"/>
        <v>2.3950351770182703</v>
      </c>
      <c r="E1257" s="3">
        <v>1.1368296703415199</v>
      </c>
      <c r="F1257" s="3">
        <v>9.0715286882021504E-5</v>
      </c>
      <c r="G1257" s="3">
        <v>8.2652631612985098E-4</v>
      </c>
      <c r="H1257" s="3" t="s">
        <v>3621</v>
      </c>
    </row>
    <row r="1258" spans="1:8" s="1" customFormat="1" x14ac:dyDescent="0.25">
      <c r="A1258" s="3" t="s">
        <v>1873</v>
      </c>
      <c r="B1258" s="3">
        <v>2.7213379267817701</v>
      </c>
      <c r="C1258" s="3">
        <v>9.0616331638031493</v>
      </c>
      <c r="D1258" s="3">
        <f t="shared" si="19"/>
        <v>3.3298448805729008</v>
      </c>
      <c r="E1258" s="3">
        <v>1.4246820705713401</v>
      </c>
      <c r="F1258" s="3">
        <v>9.1753439255087707E-5</v>
      </c>
      <c r="G1258" s="3">
        <v>8.3545958612860495E-4</v>
      </c>
      <c r="H1258" s="3" t="s">
        <v>3621</v>
      </c>
    </row>
    <row r="1259" spans="1:8" s="1" customFormat="1" x14ac:dyDescent="0.25">
      <c r="A1259" s="3" t="s">
        <v>1967</v>
      </c>
      <c r="B1259" s="3">
        <v>0.172490506399614</v>
      </c>
      <c r="C1259" s="3">
        <v>4.6945276553633297</v>
      </c>
      <c r="D1259" s="3">
        <f t="shared" si="19"/>
        <v>27.216150925358029</v>
      </c>
      <c r="E1259" s="3">
        <v>1.92579182879052</v>
      </c>
      <c r="F1259" s="3">
        <v>9.19534778587394E-5</v>
      </c>
      <c r="G1259" s="3">
        <v>8.37060290932389E-4</v>
      </c>
      <c r="H1259" s="3" t="s">
        <v>3621</v>
      </c>
    </row>
    <row r="1260" spans="1:8" s="1" customFormat="1" x14ac:dyDescent="0.25">
      <c r="A1260" s="3" t="s">
        <v>1893</v>
      </c>
      <c r="B1260" s="3">
        <v>1.22286759398746</v>
      </c>
      <c r="C1260" s="3">
        <v>4.5373246254318804</v>
      </c>
      <c r="D1260" s="3">
        <f t="shared" si="19"/>
        <v>3.7103973052690189</v>
      </c>
      <c r="E1260" s="3">
        <v>1.4973573604381101</v>
      </c>
      <c r="F1260" s="3">
        <v>9.2552387679236401E-5</v>
      </c>
      <c r="G1260" s="3">
        <v>8.4140306524188395E-4</v>
      </c>
      <c r="H1260" s="3" t="s">
        <v>3621</v>
      </c>
    </row>
    <row r="1261" spans="1:8" s="1" customFormat="1" x14ac:dyDescent="0.25">
      <c r="A1261" s="3" t="s">
        <v>1880</v>
      </c>
      <c r="B1261" s="3">
        <v>2.0410204397650702</v>
      </c>
      <c r="C1261" s="3">
        <v>7.0415491834216501</v>
      </c>
      <c r="D1261" s="3">
        <f t="shared" si="19"/>
        <v>3.4500140450490351</v>
      </c>
      <c r="E1261" s="3">
        <v>1.45584198519196</v>
      </c>
      <c r="F1261" s="3">
        <v>9.2851258660474505E-5</v>
      </c>
      <c r="G1261" s="3">
        <v>8.4367585763917398E-4</v>
      </c>
      <c r="H1261" s="3" t="s">
        <v>3621</v>
      </c>
    </row>
    <row r="1262" spans="1:8" s="1" customFormat="1" x14ac:dyDescent="0.25">
      <c r="A1262" s="3" t="s">
        <v>1916</v>
      </c>
      <c r="B1262" s="3">
        <v>0.41038894253144698</v>
      </c>
      <c r="C1262" s="3">
        <v>1.94312507444183</v>
      </c>
      <c r="D1262" s="3">
        <f t="shared" si="19"/>
        <v>4.7348377918172924</v>
      </c>
      <c r="E1262" s="3">
        <v>1.66019051388181</v>
      </c>
      <c r="F1262" s="3">
        <v>9.2994964786377712E-5</v>
      </c>
      <c r="G1262" s="3">
        <v>8.4453712365703505E-4</v>
      </c>
      <c r="H1262" s="3" t="s">
        <v>3621</v>
      </c>
    </row>
    <row r="1263" spans="1:8" s="1" customFormat="1" x14ac:dyDescent="0.25">
      <c r="A1263" s="3" t="s">
        <v>341</v>
      </c>
      <c r="B1263" s="3">
        <v>26.1540002578223</v>
      </c>
      <c r="C1263" s="3">
        <v>56.958898844916398</v>
      </c>
      <c r="D1263" s="3">
        <f t="shared" si="19"/>
        <v>2.1778274177343397</v>
      </c>
      <c r="E1263" s="3">
        <v>1.0337103517585999</v>
      </c>
      <c r="F1263" s="3">
        <v>9.3592840950192804E-5</v>
      </c>
      <c r="G1263" s="3">
        <v>8.4862752424586603E-4</v>
      </c>
      <c r="H1263" s="3" t="s">
        <v>3621</v>
      </c>
    </row>
    <row r="1264" spans="1:8" s="1" customFormat="1" x14ac:dyDescent="0.25">
      <c r="A1264" s="3" t="s">
        <v>194</v>
      </c>
      <c r="B1264" s="3">
        <v>1.33022404629463</v>
      </c>
      <c r="C1264" s="3">
        <v>5.08613744898547</v>
      </c>
      <c r="D1264" s="3">
        <f t="shared" si="19"/>
        <v>3.8235194012264508</v>
      </c>
      <c r="E1264" s="3">
        <v>1.5304788193351802</v>
      </c>
      <c r="F1264" s="3">
        <v>9.733981183579241E-5</v>
      </c>
      <c r="G1264" s="3">
        <v>8.7936918447573001E-4</v>
      </c>
      <c r="H1264" s="3" t="s">
        <v>3621</v>
      </c>
    </row>
    <row r="1265" spans="1:8" s="1" customFormat="1" x14ac:dyDescent="0.25">
      <c r="A1265" s="3" t="s">
        <v>1086</v>
      </c>
      <c r="B1265" s="3">
        <v>3.1425959502235501</v>
      </c>
      <c r="C1265" s="3">
        <v>7.4443198350310897</v>
      </c>
      <c r="D1265" s="3">
        <f t="shared" si="19"/>
        <v>2.3688440871635232</v>
      </c>
      <c r="E1265" s="3">
        <v>1.11961856520848</v>
      </c>
      <c r="F1265" s="3">
        <v>9.811850415127651E-5</v>
      </c>
      <c r="G1265" s="3">
        <v>8.8570868270203198E-4</v>
      </c>
      <c r="H1265" s="3" t="s">
        <v>3621</v>
      </c>
    </row>
    <row r="1266" spans="1:8" s="1" customFormat="1" x14ac:dyDescent="0.25">
      <c r="A1266" s="3" t="s">
        <v>1821</v>
      </c>
      <c r="B1266" s="3">
        <v>16.652078255041602</v>
      </c>
      <c r="C1266" s="3">
        <v>39.057875434142801</v>
      </c>
      <c r="D1266" s="3">
        <f t="shared" si="19"/>
        <v>2.3455255756030091</v>
      </c>
      <c r="E1266" s="3">
        <v>1.11209834446291</v>
      </c>
      <c r="F1266" s="3">
        <v>1.0112013159245301E-4</v>
      </c>
      <c r="G1266" s="3">
        <v>9.0852872849966502E-4</v>
      </c>
      <c r="H1266" s="3" t="s">
        <v>3621</v>
      </c>
    </row>
    <row r="1267" spans="1:8" s="1" customFormat="1" x14ac:dyDescent="0.25">
      <c r="A1267" s="3" t="s">
        <v>1942</v>
      </c>
      <c r="B1267" s="3">
        <v>0.66233158184337604</v>
      </c>
      <c r="C1267" s="3">
        <v>4.2401086441418903</v>
      </c>
      <c r="D1267" s="3">
        <f t="shared" si="19"/>
        <v>6.4017914295147778</v>
      </c>
      <c r="E1267" s="3">
        <v>1.7622243651357299</v>
      </c>
      <c r="F1267" s="3">
        <v>1.01731246905407E-4</v>
      </c>
      <c r="G1267" s="3">
        <v>9.1212061624251003E-4</v>
      </c>
      <c r="H1267" s="3" t="s">
        <v>3621</v>
      </c>
    </row>
    <row r="1268" spans="1:8" s="1" customFormat="1" x14ac:dyDescent="0.25">
      <c r="A1268" s="3" t="s">
        <v>764</v>
      </c>
      <c r="B1268" s="3">
        <v>7.4452428586813104</v>
      </c>
      <c r="C1268" s="3">
        <v>17.374771197234899</v>
      </c>
      <c r="D1268" s="3">
        <f t="shared" si="19"/>
        <v>2.3336742033841849</v>
      </c>
      <c r="E1268" s="3">
        <v>1.1140512660683799</v>
      </c>
      <c r="F1268" s="3">
        <v>1.04939321798767E-4</v>
      </c>
      <c r="G1268" s="3">
        <v>9.3626483283406497E-4</v>
      </c>
      <c r="H1268" s="3" t="s">
        <v>3621</v>
      </c>
    </row>
    <row r="1269" spans="1:8" s="1" customFormat="1" x14ac:dyDescent="0.25">
      <c r="A1269" s="3" t="s">
        <v>1150</v>
      </c>
      <c r="B1269" s="3">
        <v>1.60506820781758</v>
      </c>
      <c r="C1269" s="3">
        <v>4.0895281957118703</v>
      </c>
      <c r="D1269" s="3">
        <f t="shared" si="19"/>
        <v>2.5478843676509078</v>
      </c>
      <c r="E1269" s="3">
        <v>1.19396108154018</v>
      </c>
      <c r="F1269" s="3">
        <v>1.0723182550630701E-4</v>
      </c>
      <c r="G1269" s="3">
        <v>9.5449870355291397E-4</v>
      </c>
      <c r="H1269" s="3" t="s">
        <v>3621</v>
      </c>
    </row>
    <row r="1270" spans="1:8" s="1" customFormat="1" x14ac:dyDescent="0.25">
      <c r="A1270" s="3" t="s">
        <v>1932</v>
      </c>
      <c r="B1270" s="3">
        <v>0.69213551785545102</v>
      </c>
      <c r="C1270" s="3">
        <v>3.7909577433175201</v>
      </c>
      <c r="D1270" s="3">
        <f t="shared" si="19"/>
        <v>5.4771900090658869</v>
      </c>
      <c r="E1270" s="3">
        <v>1.6965025183129101</v>
      </c>
      <c r="F1270" s="3">
        <v>1.07359190830202E-4</v>
      </c>
      <c r="G1270" s="3">
        <v>9.5538611881062401E-4</v>
      </c>
      <c r="H1270" s="3" t="s">
        <v>3621</v>
      </c>
    </row>
    <row r="1271" spans="1:8" s="1" customFormat="1" x14ac:dyDescent="0.25">
      <c r="A1271" s="3" t="s">
        <v>332</v>
      </c>
      <c r="B1271" s="3">
        <v>1.1801832959268801</v>
      </c>
      <c r="C1271" s="3">
        <v>4.0805591067128599</v>
      </c>
      <c r="D1271" s="3">
        <f t="shared" si="19"/>
        <v>3.4575638553739338</v>
      </c>
      <c r="E1271" s="3">
        <v>1.4497697787597699</v>
      </c>
      <c r="F1271" s="3">
        <v>1.08355736225288E-4</v>
      </c>
      <c r="G1271" s="3">
        <v>9.6326129258155098E-4</v>
      </c>
      <c r="H1271" s="3" t="s">
        <v>3621</v>
      </c>
    </row>
    <row r="1272" spans="1:8" s="1" customFormat="1" x14ac:dyDescent="0.25">
      <c r="A1272" s="3" t="s">
        <v>1814</v>
      </c>
      <c r="B1272" s="3">
        <v>11.0466146782805</v>
      </c>
      <c r="C1272" s="3">
        <v>25.274016756975701</v>
      </c>
      <c r="D1272" s="3">
        <f t="shared" si="19"/>
        <v>2.2879422785216419</v>
      </c>
      <c r="E1272" s="3">
        <v>1.08268927263575</v>
      </c>
      <c r="F1272" s="3">
        <v>1.1216966442626E-4</v>
      </c>
      <c r="G1272" s="3">
        <v>9.91296179500871E-4</v>
      </c>
      <c r="H1272" s="3" t="s">
        <v>3621</v>
      </c>
    </row>
  </sheetData>
  <sortState xmlns:xlrd2="http://schemas.microsoft.com/office/spreadsheetml/2017/richdata2" ref="A1:H1272">
    <sortCondition ref="G430:G1272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8"/>
  <sheetViews>
    <sheetView zoomScale="90" zoomScaleNormal="90" workbookViewId="0">
      <selection activeCell="H50" sqref="H50"/>
    </sheetView>
  </sheetViews>
  <sheetFormatPr defaultRowHeight="13.8" x14ac:dyDescent="0.25"/>
  <cols>
    <col min="1" max="1" width="11.109375" style="1" customWidth="1"/>
    <col min="2" max="2" width="8.6640625" style="1"/>
    <col min="3" max="3" width="12.33203125" style="1" customWidth="1"/>
    <col min="4" max="4" width="8" style="1" customWidth="1"/>
    <col min="5" max="250" width="8.6640625" style="1"/>
    <col min="251" max="251" width="11.109375" style="1" customWidth="1"/>
    <col min="252" max="252" width="8.6640625" style="1"/>
    <col min="253" max="253" width="12.33203125" style="1" customWidth="1"/>
    <col min="254" max="257" width="8.6640625" style="1"/>
    <col min="258" max="258" width="8" style="1" customWidth="1"/>
    <col min="259" max="262" width="8.6640625" style="1"/>
    <col min="263" max="263" width="16.109375" style="1" customWidth="1"/>
    <col min="264" max="506" width="8.6640625" style="1"/>
    <col min="507" max="507" width="11.109375" style="1" customWidth="1"/>
    <col min="508" max="508" width="8.6640625" style="1"/>
    <col min="509" max="509" width="12.33203125" style="1" customWidth="1"/>
    <col min="510" max="513" width="8.6640625" style="1"/>
    <col min="514" max="514" width="8" style="1" customWidth="1"/>
    <col min="515" max="518" width="8.6640625" style="1"/>
    <col min="519" max="519" width="16.109375" style="1" customWidth="1"/>
    <col min="520" max="762" width="8.6640625" style="1"/>
    <col min="763" max="763" width="11.109375" style="1" customWidth="1"/>
    <col min="764" max="764" width="8.6640625" style="1"/>
    <col min="765" max="765" width="12.33203125" style="1" customWidth="1"/>
    <col min="766" max="769" width="8.6640625" style="1"/>
    <col min="770" max="770" width="8" style="1" customWidth="1"/>
    <col min="771" max="774" width="8.6640625" style="1"/>
    <col min="775" max="775" width="16.109375" style="1" customWidth="1"/>
    <col min="776" max="1018" width="8.6640625" style="1"/>
    <col min="1019" max="1019" width="11.109375" style="1" customWidth="1"/>
    <col min="1020" max="1020" width="8.6640625" style="1"/>
    <col min="1021" max="1021" width="12.33203125" style="1" customWidth="1"/>
    <col min="1022" max="1025" width="8.6640625" style="1"/>
    <col min="1026" max="1026" width="8" style="1" customWidth="1"/>
    <col min="1027" max="1030" width="8.6640625" style="1"/>
    <col min="1031" max="1031" width="16.109375" style="1" customWidth="1"/>
    <col min="1032" max="1274" width="8.6640625" style="1"/>
    <col min="1275" max="1275" width="11.109375" style="1" customWidth="1"/>
    <col min="1276" max="1276" width="8.6640625" style="1"/>
    <col min="1277" max="1277" width="12.33203125" style="1" customWidth="1"/>
    <col min="1278" max="1281" width="8.6640625" style="1"/>
    <col min="1282" max="1282" width="8" style="1" customWidth="1"/>
    <col min="1283" max="1286" width="8.6640625" style="1"/>
    <col min="1287" max="1287" width="16.109375" style="1" customWidth="1"/>
    <col min="1288" max="1530" width="8.6640625" style="1"/>
    <col min="1531" max="1531" width="11.109375" style="1" customWidth="1"/>
    <col min="1532" max="1532" width="8.6640625" style="1"/>
    <col min="1533" max="1533" width="12.33203125" style="1" customWidth="1"/>
    <col min="1534" max="1537" width="8.6640625" style="1"/>
    <col min="1538" max="1538" width="8" style="1" customWidth="1"/>
    <col min="1539" max="1542" width="8.6640625" style="1"/>
    <col min="1543" max="1543" width="16.109375" style="1" customWidth="1"/>
    <col min="1544" max="1786" width="8.6640625" style="1"/>
    <col min="1787" max="1787" width="11.109375" style="1" customWidth="1"/>
    <col min="1788" max="1788" width="8.6640625" style="1"/>
    <col min="1789" max="1789" width="12.33203125" style="1" customWidth="1"/>
    <col min="1790" max="1793" width="8.6640625" style="1"/>
    <col min="1794" max="1794" width="8" style="1" customWidth="1"/>
    <col min="1795" max="1798" width="8.6640625" style="1"/>
    <col min="1799" max="1799" width="16.109375" style="1" customWidth="1"/>
    <col min="1800" max="2042" width="8.6640625" style="1"/>
    <col min="2043" max="2043" width="11.109375" style="1" customWidth="1"/>
    <col min="2044" max="2044" width="8.6640625" style="1"/>
    <col min="2045" max="2045" width="12.33203125" style="1" customWidth="1"/>
    <col min="2046" max="2049" width="8.6640625" style="1"/>
    <col min="2050" max="2050" width="8" style="1" customWidth="1"/>
    <col min="2051" max="2054" width="8.6640625" style="1"/>
    <col min="2055" max="2055" width="16.109375" style="1" customWidth="1"/>
    <col min="2056" max="2298" width="8.6640625" style="1"/>
    <col min="2299" max="2299" width="11.109375" style="1" customWidth="1"/>
    <col min="2300" max="2300" width="8.6640625" style="1"/>
    <col min="2301" max="2301" width="12.33203125" style="1" customWidth="1"/>
    <col min="2302" max="2305" width="8.6640625" style="1"/>
    <col min="2306" max="2306" width="8" style="1" customWidth="1"/>
    <col min="2307" max="2310" width="8.6640625" style="1"/>
    <col min="2311" max="2311" width="16.109375" style="1" customWidth="1"/>
    <col min="2312" max="2554" width="8.6640625" style="1"/>
    <col min="2555" max="2555" width="11.109375" style="1" customWidth="1"/>
    <col min="2556" max="2556" width="8.6640625" style="1"/>
    <col min="2557" max="2557" width="12.33203125" style="1" customWidth="1"/>
    <col min="2558" max="2561" width="8.6640625" style="1"/>
    <col min="2562" max="2562" width="8" style="1" customWidth="1"/>
    <col min="2563" max="2566" width="8.6640625" style="1"/>
    <col min="2567" max="2567" width="16.109375" style="1" customWidth="1"/>
    <col min="2568" max="2810" width="8.6640625" style="1"/>
    <col min="2811" max="2811" width="11.109375" style="1" customWidth="1"/>
    <col min="2812" max="2812" width="8.6640625" style="1"/>
    <col min="2813" max="2813" width="12.33203125" style="1" customWidth="1"/>
    <col min="2814" max="2817" width="8.6640625" style="1"/>
    <col min="2818" max="2818" width="8" style="1" customWidth="1"/>
    <col min="2819" max="2822" width="8.6640625" style="1"/>
    <col min="2823" max="2823" width="16.109375" style="1" customWidth="1"/>
    <col min="2824" max="3066" width="8.6640625" style="1"/>
    <col min="3067" max="3067" width="11.109375" style="1" customWidth="1"/>
    <col min="3068" max="3068" width="8.6640625" style="1"/>
    <col min="3069" max="3069" width="12.33203125" style="1" customWidth="1"/>
    <col min="3070" max="3073" width="8.6640625" style="1"/>
    <col min="3074" max="3074" width="8" style="1" customWidth="1"/>
    <col min="3075" max="3078" width="8.6640625" style="1"/>
    <col min="3079" max="3079" width="16.109375" style="1" customWidth="1"/>
    <col min="3080" max="3322" width="8.6640625" style="1"/>
    <col min="3323" max="3323" width="11.109375" style="1" customWidth="1"/>
    <col min="3324" max="3324" width="8.6640625" style="1"/>
    <col min="3325" max="3325" width="12.33203125" style="1" customWidth="1"/>
    <col min="3326" max="3329" width="8.6640625" style="1"/>
    <col min="3330" max="3330" width="8" style="1" customWidth="1"/>
    <col min="3331" max="3334" width="8.6640625" style="1"/>
    <col min="3335" max="3335" width="16.109375" style="1" customWidth="1"/>
    <col min="3336" max="3578" width="8.6640625" style="1"/>
    <col min="3579" max="3579" width="11.109375" style="1" customWidth="1"/>
    <col min="3580" max="3580" width="8.6640625" style="1"/>
    <col min="3581" max="3581" width="12.33203125" style="1" customWidth="1"/>
    <col min="3582" max="3585" width="8.6640625" style="1"/>
    <col min="3586" max="3586" width="8" style="1" customWidth="1"/>
    <col min="3587" max="3590" width="8.6640625" style="1"/>
    <col min="3591" max="3591" width="16.109375" style="1" customWidth="1"/>
    <col min="3592" max="3834" width="8.6640625" style="1"/>
    <col min="3835" max="3835" width="11.109375" style="1" customWidth="1"/>
    <col min="3836" max="3836" width="8.6640625" style="1"/>
    <col min="3837" max="3837" width="12.33203125" style="1" customWidth="1"/>
    <col min="3838" max="3841" width="8.6640625" style="1"/>
    <col min="3842" max="3842" width="8" style="1" customWidth="1"/>
    <col min="3843" max="3846" width="8.6640625" style="1"/>
    <col min="3847" max="3847" width="16.109375" style="1" customWidth="1"/>
    <col min="3848" max="4090" width="8.6640625" style="1"/>
    <col min="4091" max="4091" width="11.109375" style="1" customWidth="1"/>
    <col min="4092" max="4092" width="8.6640625" style="1"/>
    <col min="4093" max="4093" width="12.33203125" style="1" customWidth="1"/>
    <col min="4094" max="4097" width="8.6640625" style="1"/>
    <col min="4098" max="4098" width="8" style="1" customWidth="1"/>
    <col min="4099" max="4102" width="8.6640625" style="1"/>
    <col min="4103" max="4103" width="16.109375" style="1" customWidth="1"/>
    <col min="4104" max="4346" width="8.6640625" style="1"/>
    <col min="4347" max="4347" width="11.109375" style="1" customWidth="1"/>
    <col min="4348" max="4348" width="8.6640625" style="1"/>
    <col min="4349" max="4349" width="12.33203125" style="1" customWidth="1"/>
    <col min="4350" max="4353" width="8.6640625" style="1"/>
    <col min="4354" max="4354" width="8" style="1" customWidth="1"/>
    <col min="4355" max="4358" width="8.6640625" style="1"/>
    <col min="4359" max="4359" width="16.109375" style="1" customWidth="1"/>
    <col min="4360" max="4602" width="8.6640625" style="1"/>
    <col min="4603" max="4603" width="11.109375" style="1" customWidth="1"/>
    <col min="4604" max="4604" width="8.6640625" style="1"/>
    <col min="4605" max="4605" width="12.33203125" style="1" customWidth="1"/>
    <col min="4606" max="4609" width="8.6640625" style="1"/>
    <col min="4610" max="4610" width="8" style="1" customWidth="1"/>
    <col min="4611" max="4614" width="8.6640625" style="1"/>
    <col min="4615" max="4615" width="16.109375" style="1" customWidth="1"/>
    <col min="4616" max="4858" width="8.6640625" style="1"/>
    <col min="4859" max="4859" width="11.109375" style="1" customWidth="1"/>
    <col min="4860" max="4860" width="8.6640625" style="1"/>
    <col min="4861" max="4861" width="12.33203125" style="1" customWidth="1"/>
    <col min="4862" max="4865" width="8.6640625" style="1"/>
    <col min="4866" max="4866" width="8" style="1" customWidth="1"/>
    <col min="4867" max="4870" width="8.6640625" style="1"/>
    <col min="4871" max="4871" width="16.109375" style="1" customWidth="1"/>
    <col min="4872" max="5114" width="8.6640625" style="1"/>
    <col min="5115" max="5115" width="11.109375" style="1" customWidth="1"/>
    <col min="5116" max="5116" width="8.6640625" style="1"/>
    <col min="5117" max="5117" width="12.33203125" style="1" customWidth="1"/>
    <col min="5118" max="5121" width="8.6640625" style="1"/>
    <col min="5122" max="5122" width="8" style="1" customWidth="1"/>
    <col min="5123" max="5126" width="8.6640625" style="1"/>
    <col min="5127" max="5127" width="16.109375" style="1" customWidth="1"/>
    <col min="5128" max="5370" width="8.6640625" style="1"/>
    <col min="5371" max="5371" width="11.109375" style="1" customWidth="1"/>
    <col min="5372" max="5372" width="8.6640625" style="1"/>
    <col min="5373" max="5373" width="12.33203125" style="1" customWidth="1"/>
    <col min="5374" max="5377" width="8.6640625" style="1"/>
    <col min="5378" max="5378" width="8" style="1" customWidth="1"/>
    <col min="5379" max="5382" width="8.6640625" style="1"/>
    <col min="5383" max="5383" width="16.109375" style="1" customWidth="1"/>
    <col min="5384" max="5626" width="8.6640625" style="1"/>
    <col min="5627" max="5627" width="11.109375" style="1" customWidth="1"/>
    <col min="5628" max="5628" width="8.6640625" style="1"/>
    <col min="5629" max="5629" width="12.33203125" style="1" customWidth="1"/>
    <col min="5630" max="5633" width="8.6640625" style="1"/>
    <col min="5634" max="5634" width="8" style="1" customWidth="1"/>
    <col min="5635" max="5638" width="8.6640625" style="1"/>
    <col min="5639" max="5639" width="16.109375" style="1" customWidth="1"/>
    <col min="5640" max="5882" width="8.6640625" style="1"/>
    <col min="5883" max="5883" width="11.109375" style="1" customWidth="1"/>
    <col min="5884" max="5884" width="8.6640625" style="1"/>
    <col min="5885" max="5885" width="12.33203125" style="1" customWidth="1"/>
    <col min="5886" max="5889" width="8.6640625" style="1"/>
    <col min="5890" max="5890" width="8" style="1" customWidth="1"/>
    <col min="5891" max="5894" width="8.6640625" style="1"/>
    <col min="5895" max="5895" width="16.109375" style="1" customWidth="1"/>
    <col min="5896" max="6138" width="8.6640625" style="1"/>
    <col min="6139" max="6139" width="11.109375" style="1" customWidth="1"/>
    <col min="6140" max="6140" width="8.6640625" style="1"/>
    <col min="6141" max="6141" width="12.33203125" style="1" customWidth="1"/>
    <col min="6142" max="6145" width="8.6640625" style="1"/>
    <col min="6146" max="6146" width="8" style="1" customWidth="1"/>
    <col min="6147" max="6150" width="8.6640625" style="1"/>
    <col min="6151" max="6151" width="16.109375" style="1" customWidth="1"/>
    <col min="6152" max="6394" width="8.6640625" style="1"/>
    <col min="6395" max="6395" width="11.109375" style="1" customWidth="1"/>
    <col min="6396" max="6396" width="8.6640625" style="1"/>
    <col min="6397" max="6397" width="12.33203125" style="1" customWidth="1"/>
    <col min="6398" max="6401" width="8.6640625" style="1"/>
    <col min="6402" max="6402" width="8" style="1" customWidth="1"/>
    <col min="6403" max="6406" width="8.6640625" style="1"/>
    <col min="6407" max="6407" width="16.109375" style="1" customWidth="1"/>
    <col min="6408" max="6650" width="8.6640625" style="1"/>
    <col min="6651" max="6651" width="11.109375" style="1" customWidth="1"/>
    <col min="6652" max="6652" width="8.6640625" style="1"/>
    <col min="6653" max="6653" width="12.33203125" style="1" customWidth="1"/>
    <col min="6654" max="6657" width="8.6640625" style="1"/>
    <col min="6658" max="6658" width="8" style="1" customWidth="1"/>
    <col min="6659" max="6662" width="8.6640625" style="1"/>
    <col min="6663" max="6663" width="16.109375" style="1" customWidth="1"/>
    <col min="6664" max="6906" width="8.6640625" style="1"/>
    <col min="6907" max="6907" width="11.109375" style="1" customWidth="1"/>
    <col min="6908" max="6908" width="8.6640625" style="1"/>
    <col min="6909" max="6909" width="12.33203125" style="1" customWidth="1"/>
    <col min="6910" max="6913" width="8.6640625" style="1"/>
    <col min="6914" max="6914" width="8" style="1" customWidth="1"/>
    <col min="6915" max="6918" width="8.6640625" style="1"/>
    <col min="6919" max="6919" width="16.109375" style="1" customWidth="1"/>
    <col min="6920" max="7162" width="8.6640625" style="1"/>
    <col min="7163" max="7163" width="11.109375" style="1" customWidth="1"/>
    <col min="7164" max="7164" width="8.6640625" style="1"/>
    <col min="7165" max="7165" width="12.33203125" style="1" customWidth="1"/>
    <col min="7166" max="7169" width="8.6640625" style="1"/>
    <col min="7170" max="7170" width="8" style="1" customWidth="1"/>
    <col min="7171" max="7174" width="8.6640625" style="1"/>
    <col min="7175" max="7175" width="16.109375" style="1" customWidth="1"/>
    <col min="7176" max="7418" width="8.6640625" style="1"/>
    <col min="7419" max="7419" width="11.109375" style="1" customWidth="1"/>
    <col min="7420" max="7420" width="8.6640625" style="1"/>
    <col min="7421" max="7421" width="12.33203125" style="1" customWidth="1"/>
    <col min="7422" max="7425" width="8.6640625" style="1"/>
    <col min="7426" max="7426" width="8" style="1" customWidth="1"/>
    <col min="7427" max="7430" width="8.6640625" style="1"/>
    <col min="7431" max="7431" width="16.109375" style="1" customWidth="1"/>
    <col min="7432" max="7674" width="8.6640625" style="1"/>
    <col min="7675" max="7675" width="11.109375" style="1" customWidth="1"/>
    <col min="7676" max="7676" width="8.6640625" style="1"/>
    <col min="7677" max="7677" width="12.33203125" style="1" customWidth="1"/>
    <col min="7678" max="7681" width="8.6640625" style="1"/>
    <col min="7682" max="7682" width="8" style="1" customWidth="1"/>
    <col min="7683" max="7686" width="8.6640625" style="1"/>
    <col min="7687" max="7687" width="16.109375" style="1" customWidth="1"/>
    <col min="7688" max="7930" width="8.6640625" style="1"/>
    <col min="7931" max="7931" width="11.109375" style="1" customWidth="1"/>
    <col min="7932" max="7932" width="8.6640625" style="1"/>
    <col min="7933" max="7933" width="12.33203125" style="1" customWidth="1"/>
    <col min="7934" max="7937" width="8.6640625" style="1"/>
    <col min="7938" max="7938" width="8" style="1" customWidth="1"/>
    <col min="7939" max="7942" width="8.6640625" style="1"/>
    <col min="7943" max="7943" width="16.109375" style="1" customWidth="1"/>
    <col min="7944" max="8186" width="8.6640625" style="1"/>
    <col min="8187" max="8187" width="11.109375" style="1" customWidth="1"/>
    <col min="8188" max="8188" width="8.6640625" style="1"/>
    <col min="8189" max="8189" width="12.33203125" style="1" customWidth="1"/>
    <col min="8190" max="8193" width="8.6640625" style="1"/>
    <col min="8194" max="8194" width="8" style="1" customWidth="1"/>
    <col min="8195" max="8198" width="8.6640625" style="1"/>
    <col min="8199" max="8199" width="16.109375" style="1" customWidth="1"/>
    <col min="8200" max="8442" width="8.6640625" style="1"/>
    <col min="8443" max="8443" width="11.109375" style="1" customWidth="1"/>
    <col min="8444" max="8444" width="8.6640625" style="1"/>
    <col min="8445" max="8445" width="12.33203125" style="1" customWidth="1"/>
    <col min="8446" max="8449" width="8.6640625" style="1"/>
    <col min="8450" max="8450" width="8" style="1" customWidth="1"/>
    <col min="8451" max="8454" width="8.6640625" style="1"/>
    <col min="8455" max="8455" width="16.109375" style="1" customWidth="1"/>
    <col min="8456" max="8698" width="8.6640625" style="1"/>
    <col min="8699" max="8699" width="11.109375" style="1" customWidth="1"/>
    <col min="8700" max="8700" width="8.6640625" style="1"/>
    <col min="8701" max="8701" width="12.33203125" style="1" customWidth="1"/>
    <col min="8702" max="8705" width="8.6640625" style="1"/>
    <col min="8706" max="8706" width="8" style="1" customWidth="1"/>
    <col min="8707" max="8710" width="8.6640625" style="1"/>
    <col min="8711" max="8711" width="16.109375" style="1" customWidth="1"/>
    <col min="8712" max="8954" width="8.6640625" style="1"/>
    <col min="8955" max="8955" width="11.109375" style="1" customWidth="1"/>
    <col min="8956" max="8956" width="8.6640625" style="1"/>
    <col min="8957" max="8957" width="12.33203125" style="1" customWidth="1"/>
    <col min="8958" max="8961" width="8.6640625" style="1"/>
    <col min="8962" max="8962" width="8" style="1" customWidth="1"/>
    <col min="8963" max="8966" width="8.6640625" style="1"/>
    <col min="8967" max="8967" width="16.109375" style="1" customWidth="1"/>
    <col min="8968" max="9210" width="8.6640625" style="1"/>
    <col min="9211" max="9211" width="11.109375" style="1" customWidth="1"/>
    <col min="9212" max="9212" width="8.6640625" style="1"/>
    <col min="9213" max="9213" width="12.33203125" style="1" customWidth="1"/>
    <col min="9214" max="9217" width="8.6640625" style="1"/>
    <col min="9218" max="9218" width="8" style="1" customWidth="1"/>
    <col min="9219" max="9222" width="8.6640625" style="1"/>
    <col min="9223" max="9223" width="16.109375" style="1" customWidth="1"/>
    <col min="9224" max="9466" width="8.6640625" style="1"/>
    <col min="9467" max="9467" width="11.109375" style="1" customWidth="1"/>
    <col min="9468" max="9468" width="8.6640625" style="1"/>
    <col min="9469" max="9469" width="12.33203125" style="1" customWidth="1"/>
    <col min="9470" max="9473" width="8.6640625" style="1"/>
    <col min="9474" max="9474" width="8" style="1" customWidth="1"/>
    <col min="9475" max="9478" width="8.6640625" style="1"/>
    <col min="9479" max="9479" width="16.109375" style="1" customWidth="1"/>
    <col min="9480" max="9722" width="8.6640625" style="1"/>
    <col min="9723" max="9723" width="11.109375" style="1" customWidth="1"/>
    <col min="9724" max="9724" width="8.6640625" style="1"/>
    <col min="9725" max="9725" width="12.33203125" style="1" customWidth="1"/>
    <col min="9726" max="9729" width="8.6640625" style="1"/>
    <col min="9730" max="9730" width="8" style="1" customWidth="1"/>
    <col min="9731" max="9734" width="8.6640625" style="1"/>
    <col min="9735" max="9735" width="16.109375" style="1" customWidth="1"/>
    <col min="9736" max="9978" width="8.6640625" style="1"/>
    <col min="9979" max="9979" width="11.109375" style="1" customWidth="1"/>
    <col min="9980" max="9980" width="8.6640625" style="1"/>
    <col min="9981" max="9981" width="12.33203125" style="1" customWidth="1"/>
    <col min="9982" max="9985" width="8.6640625" style="1"/>
    <col min="9986" max="9986" width="8" style="1" customWidth="1"/>
    <col min="9987" max="9990" width="8.6640625" style="1"/>
    <col min="9991" max="9991" width="16.109375" style="1" customWidth="1"/>
    <col min="9992" max="10234" width="8.6640625" style="1"/>
    <col min="10235" max="10235" width="11.109375" style="1" customWidth="1"/>
    <col min="10236" max="10236" width="8.6640625" style="1"/>
    <col min="10237" max="10237" width="12.33203125" style="1" customWidth="1"/>
    <col min="10238" max="10241" width="8.6640625" style="1"/>
    <col min="10242" max="10242" width="8" style="1" customWidth="1"/>
    <col min="10243" max="10246" width="8.6640625" style="1"/>
    <col min="10247" max="10247" width="16.109375" style="1" customWidth="1"/>
    <col min="10248" max="10490" width="8.6640625" style="1"/>
    <col min="10491" max="10491" width="11.109375" style="1" customWidth="1"/>
    <col min="10492" max="10492" width="8.6640625" style="1"/>
    <col min="10493" max="10493" width="12.33203125" style="1" customWidth="1"/>
    <col min="10494" max="10497" width="8.6640625" style="1"/>
    <col min="10498" max="10498" width="8" style="1" customWidth="1"/>
    <col min="10499" max="10502" width="8.6640625" style="1"/>
    <col min="10503" max="10503" width="16.109375" style="1" customWidth="1"/>
    <col min="10504" max="10746" width="8.6640625" style="1"/>
    <col min="10747" max="10747" width="11.109375" style="1" customWidth="1"/>
    <col min="10748" max="10748" width="8.6640625" style="1"/>
    <col min="10749" max="10749" width="12.33203125" style="1" customWidth="1"/>
    <col min="10750" max="10753" width="8.6640625" style="1"/>
    <col min="10754" max="10754" width="8" style="1" customWidth="1"/>
    <col min="10755" max="10758" width="8.6640625" style="1"/>
    <col min="10759" max="10759" width="16.109375" style="1" customWidth="1"/>
    <col min="10760" max="11002" width="8.6640625" style="1"/>
    <col min="11003" max="11003" width="11.109375" style="1" customWidth="1"/>
    <col min="11004" max="11004" width="8.6640625" style="1"/>
    <col min="11005" max="11005" width="12.33203125" style="1" customWidth="1"/>
    <col min="11006" max="11009" width="8.6640625" style="1"/>
    <col min="11010" max="11010" width="8" style="1" customWidth="1"/>
    <col min="11011" max="11014" width="8.6640625" style="1"/>
    <col min="11015" max="11015" width="16.109375" style="1" customWidth="1"/>
    <col min="11016" max="11258" width="8.6640625" style="1"/>
    <col min="11259" max="11259" width="11.109375" style="1" customWidth="1"/>
    <col min="11260" max="11260" width="8.6640625" style="1"/>
    <col min="11261" max="11261" width="12.33203125" style="1" customWidth="1"/>
    <col min="11262" max="11265" width="8.6640625" style="1"/>
    <col min="11266" max="11266" width="8" style="1" customWidth="1"/>
    <col min="11267" max="11270" width="8.6640625" style="1"/>
    <col min="11271" max="11271" width="16.109375" style="1" customWidth="1"/>
    <col min="11272" max="11514" width="8.6640625" style="1"/>
    <col min="11515" max="11515" width="11.109375" style="1" customWidth="1"/>
    <col min="11516" max="11516" width="8.6640625" style="1"/>
    <col min="11517" max="11517" width="12.33203125" style="1" customWidth="1"/>
    <col min="11518" max="11521" width="8.6640625" style="1"/>
    <col min="11522" max="11522" width="8" style="1" customWidth="1"/>
    <col min="11523" max="11526" width="8.6640625" style="1"/>
    <col min="11527" max="11527" width="16.109375" style="1" customWidth="1"/>
    <col min="11528" max="11770" width="8.6640625" style="1"/>
    <col min="11771" max="11771" width="11.109375" style="1" customWidth="1"/>
    <col min="11772" max="11772" width="8.6640625" style="1"/>
    <col min="11773" max="11773" width="12.33203125" style="1" customWidth="1"/>
    <col min="11774" max="11777" width="8.6640625" style="1"/>
    <col min="11778" max="11778" width="8" style="1" customWidth="1"/>
    <col min="11779" max="11782" width="8.6640625" style="1"/>
    <col min="11783" max="11783" width="16.109375" style="1" customWidth="1"/>
    <col min="11784" max="12026" width="8.6640625" style="1"/>
    <col min="12027" max="12027" width="11.109375" style="1" customWidth="1"/>
    <col min="12028" max="12028" width="8.6640625" style="1"/>
    <col min="12029" max="12029" width="12.33203125" style="1" customWidth="1"/>
    <col min="12030" max="12033" width="8.6640625" style="1"/>
    <col min="12034" max="12034" width="8" style="1" customWidth="1"/>
    <col min="12035" max="12038" width="8.6640625" style="1"/>
    <col min="12039" max="12039" width="16.109375" style="1" customWidth="1"/>
    <col min="12040" max="12282" width="8.6640625" style="1"/>
    <col min="12283" max="12283" width="11.109375" style="1" customWidth="1"/>
    <col min="12284" max="12284" width="8.6640625" style="1"/>
    <col min="12285" max="12285" width="12.33203125" style="1" customWidth="1"/>
    <col min="12286" max="12289" width="8.6640625" style="1"/>
    <col min="12290" max="12290" width="8" style="1" customWidth="1"/>
    <col min="12291" max="12294" width="8.6640625" style="1"/>
    <col min="12295" max="12295" width="16.109375" style="1" customWidth="1"/>
    <col min="12296" max="12538" width="8.6640625" style="1"/>
    <col min="12539" max="12539" width="11.109375" style="1" customWidth="1"/>
    <col min="12540" max="12540" width="8.6640625" style="1"/>
    <col min="12541" max="12541" width="12.33203125" style="1" customWidth="1"/>
    <col min="12542" max="12545" width="8.6640625" style="1"/>
    <col min="12546" max="12546" width="8" style="1" customWidth="1"/>
    <col min="12547" max="12550" width="8.6640625" style="1"/>
    <col min="12551" max="12551" width="16.109375" style="1" customWidth="1"/>
    <col min="12552" max="12794" width="8.6640625" style="1"/>
    <col min="12795" max="12795" width="11.109375" style="1" customWidth="1"/>
    <col min="12796" max="12796" width="8.6640625" style="1"/>
    <col min="12797" max="12797" width="12.33203125" style="1" customWidth="1"/>
    <col min="12798" max="12801" width="8.6640625" style="1"/>
    <col min="12802" max="12802" width="8" style="1" customWidth="1"/>
    <col min="12803" max="12806" width="8.6640625" style="1"/>
    <col min="12807" max="12807" width="16.109375" style="1" customWidth="1"/>
    <col min="12808" max="13050" width="8.6640625" style="1"/>
    <col min="13051" max="13051" width="11.109375" style="1" customWidth="1"/>
    <col min="13052" max="13052" width="8.6640625" style="1"/>
    <col min="13053" max="13053" width="12.33203125" style="1" customWidth="1"/>
    <col min="13054" max="13057" width="8.6640625" style="1"/>
    <col min="13058" max="13058" width="8" style="1" customWidth="1"/>
    <col min="13059" max="13062" width="8.6640625" style="1"/>
    <col min="13063" max="13063" width="16.109375" style="1" customWidth="1"/>
    <col min="13064" max="13306" width="8.6640625" style="1"/>
    <col min="13307" max="13307" width="11.109375" style="1" customWidth="1"/>
    <col min="13308" max="13308" width="8.6640625" style="1"/>
    <col min="13309" max="13309" width="12.33203125" style="1" customWidth="1"/>
    <col min="13310" max="13313" width="8.6640625" style="1"/>
    <col min="13314" max="13314" width="8" style="1" customWidth="1"/>
    <col min="13315" max="13318" width="8.6640625" style="1"/>
    <col min="13319" max="13319" width="16.109375" style="1" customWidth="1"/>
    <col min="13320" max="13562" width="8.6640625" style="1"/>
    <col min="13563" max="13563" width="11.109375" style="1" customWidth="1"/>
    <col min="13564" max="13564" width="8.6640625" style="1"/>
    <col min="13565" max="13565" width="12.33203125" style="1" customWidth="1"/>
    <col min="13566" max="13569" width="8.6640625" style="1"/>
    <col min="13570" max="13570" width="8" style="1" customWidth="1"/>
    <col min="13571" max="13574" width="8.6640625" style="1"/>
    <col min="13575" max="13575" width="16.109375" style="1" customWidth="1"/>
    <col min="13576" max="13818" width="8.6640625" style="1"/>
    <col min="13819" max="13819" width="11.109375" style="1" customWidth="1"/>
    <col min="13820" max="13820" width="8.6640625" style="1"/>
    <col min="13821" max="13821" width="12.33203125" style="1" customWidth="1"/>
    <col min="13822" max="13825" width="8.6640625" style="1"/>
    <col min="13826" max="13826" width="8" style="1" customWidth="1"/>
    <col min="13827" max="13830" width="8.6640625" style="1"/>
    <col min="13831" max="13831" width="16.109375" style="1" customWidth="1"/>
    <col min="13832" max="14074" width="8.6640625" style="1"/>
    <col min="14075" max="14075" width="11.109375" style="1" customWidth="1"/>
    <col min="14076" max="14076" width="8.6640625" style="1"/>
    <col min="14077" max="14077" width="12.33203125" style="1" customWidth="1"/>
    <col min="14078" max="14081" width="8.6640625" style="1"/>
    <col min="14082" max="14082" width="8" style="1" customWidth="1"/>
    <col min="14083" max="14086" width="8.6640625" style="1"/>
    <col min="14087" max="14087" width="16.109375" style="1" customWidth="1"/>
    <col min="14088" max="14330" width="8.6640625" style="1"/>
    <col min="14331" max="14331" width="11.109375" style="1" customWidth="1"/>
    <col min="14332" max="14332" width="8.6640625" style="1"/>
    <col min="14333" max="14333" width="12.33203125" style="1" customWidth="1"/>
    <col min="14334" max="14337" width="8.6640625" style="1"/>
    <col min="14338" max="14338" width="8" style="1" customWidth="1"/>
    <col min="14339" max="14342" width="8.6640625" style="1"/>
    <col min="14343" max="14343" width="16.109375" style="1" customWidth="1"/>
    <col min="14344" max="14586" width="8.6640625" style="1"/>
    <col min="14587" max="14587" width="11.109375" style="1" customWidth="1"/>
    <col min="14588" max="14588" width="8.6640625" style="1"/>
    <col min="14589" max="14589" width="12.33203125" style="1" customWidth="1"/>
    <col min="14590" max="14593" width="8.6640625" style="1"/>
    <col min="14594" max="14594" width="8" style="1" customWidth="1"/>
    <col min="14595" max="14598" width="8.6640625" style="1"/>
    <col min="14599" max="14599" width="16.109375" style="1" customWidth="1"/>
    <col min="14600" max="14842" width="8.6640625" style="1"/>
    <col min="14843" max="14843" width="11.109375" style="1" customWidth="1"/>
    <col min="14844" max="14844" width="8.6640625" style="1"/>
    <col min="14845" max="14845" width="12.33203125" style="1" customWidth="1"/>
    <col min="14846" max="14849" width="8.6640625" style="1"/>
    <col min="14850" max="14850" width="8" style="1" customWidth="1"/>
    <col min="14851" max="14854" width="8.6640625" style="1"/>
    <col min="14855" max="14855" width="16.109375" style="1" customWidth="1"/>
    <col min="14856" max="15098" width="8.6640625" style="1"/>
    <col min="15099" max="15099" width="11.109375" style="1" customWidth="1"/>
    <col min="15100" max="15100" width="8.6640625" style="1"/>
    <col min="15101" max="15101" width="12.33203125" style="1" customWidth="1"/>
    <col min="15102" max="15105" width="8.6640625" style="1"/>
    <col min="15106" max="15106" width="8" style="1" customWidth="1"/>
    <col min="15107" max="15110" width="8.6640625" style="1"/>
    <col min="15111" max="15111" width="16.109375" style="1" customWidth="1"/>
    <col min="15112" max="15354" width="8.6640625" style="1"/>
    <col min="15355" max="15355" width="11.109375" style="1" customWidth="1"/>
    <col min="15356" max="15356" width="8.6640625" style="1"/>
    <col min="15357" max="15357" width="12.33203125" style="1" customWidth="1"/>
    <col min="15358" max="15361" width="8.6640625" style="1"/>
    <col min="15362" max="15362" width="8" style="1" customWidth="1"/>
    <col min="15363" max="15366" width="8.6640625" style="1"/>
    <col min="15367" max="15367" width="16.109375" style="1" customWidth="1"/>
    <col min="15368" max="15610" width="8.6640625" style="1"/>
    <col min="15611" max="15611" width="11.109375" style="1" customWidth="1"/>
    <col min="15612" max="15612" width="8.6640625" style="1"/>
    <col min="15613" max="15613" width="12.33203125" style="1" customWidth="1"/>
    <col min="15614" max="15617" width="8.6640625" style="1"/>
    <col min="15618" max="15618" width="8" style="1" customWidth="1"/>
    <col min="15619" max="15622" width="8.6640625" style="1"/>
    <col min="15623" max="15623" width="16.109375" style="1" customWidth="1"/>
    <col min="15624" max="15866" width="8.6640625" style="1"/>
    <col min="15867" max="15867" width="11.109375" style="1" customWidth="1"/>
    <col min="15868" max="15868" width="8.6640625" style="1"/>
    <col min="15869" max="15869" width="12.33203125" style="1" customWidth="1"/>
    <col min="15870" max="15873" width="8.6640625" style="1"/>
    <col min="15874" max="15874" width="8" style="1" customWidth="1"/>
    <col min="15875" max="15878" width="8.6640625" style="1"/>
    <col min="15879" max="15879" width="16.109375" style="1" customWidth="1"/>
    <col min="15880" max="16122" width="8.6640625" style="1"/>
    <col min="16123" max="16123" width="11.109375" style="1" customWidth="1"/>
    <col min="16124" max="16124" width="8.6640625" style="1"/>
    <col min="16125" max="16125" width="12.33203125" style="1" customWidth="1"/>
    <col min="16126" max="16129" width="8.6640625" style="1"/>
    <col min="16130" max="16130" width="8" style="1" customWidth="1"/>
    <col min="16131" max="16134" width="8.6640625" style="1"/>
    <col min="16135" max="16135" width="16.109375" style="1" customWidth="1"/>
    <col min="16136" max="16382" width="8.6640625" style="1"/>
    <col min="16383" max="16384" width="8.6640625" style="1" customWidth="1"/>
  </cols>
  <sheetData>
    <row r="1" spans="1:8" x14ac:dyDescent="0.25">
      <c r="A1" s="1" t="s">
        <v>2997</v>
      </c>
      <c r="B1" s="1" t="s">
        <v>2996</v>
      </c>
      <c r="C1" s="1" t="s">
        <v>3001</v>
      </c>
      <c r="D1" s="1" t="s">
        <v>2994</v>
      </c>
      <c r="E1" s="1" t="s">
        <v>2995</v>
      </c>
      <c r="F1" s="1" t="s">
        <v>1772</v>
      </c>
      <c r="G1" s="1" t="s">
        <v>1771</v>
      </c>
      <c r="H1" s="1" t="s">
        <v>2999</v>
      </c>
    </row>
    <row r="2" spans="1:8" x14ac:dyDescent="0.25">
      <c r="A2" s="2" t="s">
        <v>2133</v>
      </c>
      <c r="B2" s="2">
        <v>3865.2869123365699</v>
      </c>
      <c r="C2" s="2">
        <v>91.060108926620998</v>
      </c>
      <c r="D2" s="2">
        <v>2.3558434597957197E-2</v>
      </c>
      <c r="E2" s="2">
        <v>-4.7819636258536597</v>
      </c>
      <c r="F2" s="2">
        <v>2.46114035516064E-53</v>
      </c>
      <c r="G2" s="2">
        <v>8.4441725585561601E-49</v>
      </c>
      <c r="H2" s="2" t="s">
        <v>2989</v>
      </c>
    </row>
    <row r="3" spans="1:8" x14ac:dyDescent="0.25">
      <c r="A3" s="2" t="s">
        <v>1764</v>
      </c>
      <c r="B3" s="2">
        <v>1391.55908821296</v>
      </c>
      <c r="C3" s="2">
        <v>30.957122040980099</v>
      </c>
      <c r="D3" s="2">
        <v>2.2246358277703632E-2</v>
      </c>
      <c r="E3" s="2">
        <v>-4.7857885807115998</v>
      </c>
      <c r="F3" s="2">
        <v>4.74412609743053E-49</v>
      </c>
      <c r="G3" s="2">
        <v>8.1385483201420696E-45</v>
      </c>
      <c r="H3" s="2" t="s">
        <v>2989</v>
      </c>
    </row>
    <row r="4" spans="1:8" x14ac:dyDescent="0.25">
      <c r="A4" s="2" t="s">
        <v>1762</v>
      </c>
      <c r="B4" s="2">
        <v>189.47044880443599</v>
      </c>
      <c r="C4" s="2">
        <v>10.6288699896194</v>
      </c>
      <c r="D4" s="2">
        <v>5.609777174587318E-2</v>
      </c>
      <c r="E4" s="2">
        <v>-3.8017689346494201</v>
      </c>
      <c r="F4" s="2">
        <v>1.9777983212797302E-46</v>
      </c>
      <c r="G4" s="2">
        <v>2.2619420134369198E-42</v>
      </c>
      <c r="H4" s="2" t="s">
        <v>2989</v>
      </c>
    </row>
    <row r="5" spans="1:8" x14ac:dyDescent="0.25">
      <c r="A5" s="2" t="s">
        <v>1767</v>
      </c>
      <c r="B5" s="2">
        <v>3432.6635376117101</v>
      </c>
      <c r="C5" s="2">
        <v>47.462882326898402</v>
      </c>
      <c r="D5" s="2">
        <v>1.3826837907894957E-2</v>
      </c>
      <c r="E5" s="2">
        <v>-5.1424265774323503</v>
      </c>
      <c r="F5" s="2">
        <v>2.7177970587533E-45</v>
      </c>
      <c r="G5" s="2">
        <v>2.3311904271456501E-41</v>
      </c>
      <c r="H5" s="2" t="s">
        <v>2989</v>
      </c>
    </row>
    <row r="6" spans="1:8" x14ac:dyDescent="0.25">
      <c r="A6" s="2" t="s">
        <v>1742</v>
      </c>
      <c r="B6" s="2">
        <v>132.971564074817</v>
      </c>
      <c r="C6" s="2">
        <v>7.4584560651674501</v>
      </c>
      <c r="D6" s="2">
        <v>5.6090609425116782E-2</v>
      </c>
      <c r="E6" s="2">
        <v>-3.7170234068719399</v>
      </c>
      <c r="F6" s="2">
        <v>1.5649720708236598E-36</v>
      </c>
      <c r="G6" s="2">
        <v>1.0738838349991999E-32</v>
      </c>
      <c r="H6" s="2" t="s">
        <v>2989</v>
      </c>
    </row>
    <row r="7" spans="1:8" x14ac:dyDescent="0.25">
      <c r="A7" s="2" t="s">
        <v>1758</v>
      </c>
      <c r="B7" s="2">
        <v>34.4069900705367</v>
      </c>
      <c r="C7" s="2">
        <v>0.82157220611271098</v>
      </c>
      <c r="D7" s="2">
        <v>2.3878060952975875E-2</v>
      </c>
      <c r="E7" s="2">
        <v>-4.40370711004448</v>
      </c>
      <c r="F7" s="2">
        <v>2.58733686436378E-35</v>
      </c>
      <c r="G7" s="2">
        <v>1.4795254636053501E-31</v>
      </c>
      <c r="H7" s="2" t="s">
        <v>2989</v>
      </c>
    </row>
    <row r="8" spans="1:8" x14ac:dyDescent="0.25">
      <c r="A8" s="2" t="s">
        <v>1754</v>
      </c>
      <c r="B8" s="2">
        <v>611.86124973246001</v>
      </c>
      <c r="C8" s="2">
        <v>25.269106983538101</v>
      </c>
      <c r="D8" s="2">
        <v>4.1298753589293601E-2</v>
      </c>
      <c r="E8" s="2">
        <v>-4.00968862598687</v>
      </c>
      <c r="F8" s="2">
        <v>3.2267309172193299E-35</v>
      </c>
      <c r="G8" s="2">
        <v>1.5815591109970702E-31</v>
      </c>
      <c r="H8" s="2" t="s">
        <v>2989</v>
      </c>
    </row>
    <row r="9" spans="1:8" x14ac:dyDescent="0.25">
      <c r="A9" s="2" t="s">
        <v>1770</v>
      </c>
      <c r="B9" s="2">
        <v>291.68843907252199</v>
      </c>
      <c r="C9" s="2">
        <v>1.88844290682774</v>
      </c>
      <c r="D9" s="2">
        <v>6.4741781087807176E-3</v>
      </c>
      <c r="E9" s="2">
        <v>-5.2327704956497003</v>
      </c>
      <c r="F9" s="2">
        <v>5.4428116987139596E-34</v>
      </c>
      <c r="G9" s="2">
        <v>2.3342858672859499E-30</v>
      </c>
      <c r="H9" s="2" t="s">
        <v>2989</v>
      </c>
    </row>
    <row r="10" spans="1:8" x14ac:dyDescent="0.25">
      <c r="A10" s="2" t="s">
        <v>1744</v>
      </c>
      <c r="B10" s="2">
        <v>751.97981782408499</v>
      </c>
      <c r="C10" s="2">
        <v>26.969306529295299</v>
      </c>
      <c r="D10" s="2">
        <v>3.5864402062455863E-2</v>
      </c>
      <c r="E10" s="2">
        <v>-4.1173836963943398</v>
      </c>
      <c r="F10" s="2">
        <v>9.8629744829695993E-34</v>
      </c>
      <c r="G10" s="2">
        <v>3.7599850501187396E-30</v>
      </c>
      <c r="H10" s="2" t="s">
        <v>2989</v>
      </c>
    </row>
    <row r="11" spans="1:8" x14ac:dyDescent="0.25">
      <c r="A11" s="2" t="s">
        <v>1619</v>
      </c>
      <c r="B11" s="2">
        <v>2040.28296660817</v>
      </c>
      <c r="C11" s="2">
        <v>332.877612121722</v>
      </c>
      <c r="D11" s="2">
        <v>0.16315266929621439</v>
      </c>
      <c r="E11" s="2">
        <v>-2.4829259855161201</v>
      </c>
      <c r="F11" s="2">
        <v>4.1451612676344899E-32</v>
      </c>
      <c r="G11" s="2">
        <v>1.4222048309253901E-28</v>
      </c>
      <c r="H11" s="2" t="s">
        <v>2989</v>
      </c>
    </row>
    <row r="12" spans="1:8" x14ac:dyDescent="0.25">
      <c r="A12" s="2" t="s">
        <v>1704</v>
      </c>
      <c r="B12" s="2">
        <v>562.81131308825604</v>
      </c>
      <c r="C12" s="2">
        <v>21.380363095565102</v>
      </c>
      <c r="D12" s="2">
        <v>3.7988509822673704E-2</v>
      </c>
      <c r="E12" s="2">
        <v>-4.0104773214191498</v>
      </c>
      <c r="F12" s="2">
        <v>6.3050579237618708E-31</v>
      </c>
      <c r="G12" s="2">
        <v>1.9666048851297301E-27</v>
      </c>
      <c r="H12" s="2" t="s">
        <v>2989</v>
      </c>
    </row>
    <row r="13" spans="1:8" x14ac:dyDescent="0.25">
      <c r="A13" s="2" t="s">
        <v>1766</v>
      </c>
      <c r="B13" s="2">
        <v>8044.9725425545103</v>
      </c>
      <c r="C13" s="2">
        <v>117.031676868649</v>
      </c>
      <c r="D13" s="2">
        <v>1.4547181640409686E-2</v>
      </c>
      <c r="E13" s="2">
        <v>-4.7002785234869098</v>
      </c>
      <c r="F13" s="2">
        <v>1.5778867126308499E-30</v>
      </c>
      <c r="G13" s="2">
        <v>4.5114410925303601E-27</v>
      </c>
      <c r="H13" s="2" t="s">
        <v>2989</v>
      </c>
    </row>
    <row r="14" spans="1:8" x14ac:dyDescent="0.25">
      <c r="A14" s="2" t="s">
        <v>1684</v>
      </c>
      <c r="B14" s="2">
        <v>239.589457348357</v>
      </c>
      <c r="C14" s="2">
        <v>9.1102734920355193</v>
      </c>
      <c r="D14" s="2">
        <v>3.8024517409334137E-2</v>
      </c>
      <c r="E14" s="2">
        <v>-3.9915433979365202</v>
      </c>
      <c r="F14" s="2">
        <v>3.2985504793612199E-30</v>
      </c>
      <c r="G14" s="2">
        <v>8.7056359189910502E-27</v>
      </c>
      <c r="H14" s="2" t="s">
        <v>2989</v>
      </c>
    </row>
    <row r="15" spans="1:8" x14ac:dyDescent="0.25">
      <c r="A15" s="2" t="s">
        <v>1736</v>
      </c>
      <c r="B15" s="2">
        <v>460.11283715978198</v>
      </c>
      <c r="C15" s="2">
        <v>58.637905438467897</v>
      </c>
      <c r="D15" s="2">
        <v>0.12744244607568925</v>
      </c>
      <c r="E15" s="2">
        <v>-2.7666241273622099</v>
      </c>
      <c r="F15" s="2">
        <v>4.2010128533349497E-30</v>
      </c>
      <c r="G15" s="2">
        <v>1.0295482214137299E-26</v>
      </c>
      <c r="H15" s="2" t="s">
        <v>2989</v>
      </c>
    </row>
    <row r="16" spans="1:8" x14ac:dyDescent="0.25">
      <c r="A16" s="2" t="s">
        <v>1542</v>
      </c>
      <c r="B16" s="2">
        <v>11975.9546769026</v>
      </c>
      <c r="C16" s="2">
        <v>2843.8391719537799</v>
      </c>
      <c r="D16" s="2">
        <v>0.2374624193792704</v>
      </c>
      <c r="E16" s="2">
        <v>-1.9960245288541101</v>
      </c>
      <c r="F16" s="2">
        <v>6.7035855466428904E-28</v>
      </c>
      <c r="G16" s="2">
        <v>1.5333334673687801E-24</v>
      </c>
      <c r="H16" s="2" t="s">
        <v>2989</v>
      </c>
    </row>
    <row r="17" spans="1:8" x14ac:dyDescent="0.25">
      <c r="A17" s="2" t="s">
        <v>1751</v>
      </c>
      <c r="B17" s="2">
        <v>252.647037039259</v>
      </c>
      <c r="C17" s="2">
        <v>6.28476484438107</v>
      </c>
      <c r="D17" s="2">
        <v>2.4875672076076934E-2</v>
      </c>
      <c r="E17" s="2">
        <v>-4.2386280035899597</v>
      </c>
      <c r="F17" s="2">
        <v>2.25577556191064E-27</v>
      </c>
      <c r="G17" s="2">
        <v>4.8372287205721307E-24</v>
      </c>
      <c r="H17" s="2" t="s">
        <v>2989</v>
      </c>
    </row>
    <row r="18" spans="1:8" x14ac:dyDescent="0.25">
      <c r="A18" s="2" t="s">
        <v>1756</v>
      </c>
      <c r="B18" s="2">
        <v>1428.99457100214</v>
      </c>
      <c r="C18" s="2">
        <v>21.853055612520102</v>
      </c>
      <c r="D18" s="2">
        <v>1.5292609262465404E-2</v>
      </c>
      <c r="E18" s="2">
        <v>-4.5325193257192105</v>
      </c>
      <c r="F18" s="2">
        <v>3.12720108448779E-27</v>
      </c>
      <c r="G18" s="2">
        <v>6.3114276005162403E-24</v>
      </c>
      <c r="H18" s="2" t="s">
        <v>2989</v>
      </c>
    </row>
    <row r="19" spans="1:8" x14ac:dyDescent="0.25">
      <c r="A19" s="2" t="s">
        <v>1727</v>
      </c>
      <c r="B19" s="2">
        <v>950.84441977532697</v>
      </c>
      <c r="C19" s="2">
        <v>58.098825254027801</v>
      </c>
      <c r="D19" s="2">
        <v>6.1102346551874229E-2</v>
      </c>
      <c r="E19" s="2">
        <v>-3.4875417260407398</v>
      </c>
      <c r="F19" s="2">
        <v>6.4526976348440299E-26</v>
      </c>
      <c r="G19" s="2">
        <v>1.22995586584166E-22</v>
      </c>
      <c r="H19" s="2" t="s">
        <v>2989</v>
      </c>
    </row>
    <row r="20" spans="1:8" x14ac:dyDescent="0.25">
      <c r="A20" s="2" t="s">
        <v>1697</v>
      </c>
      <c r="B20" s="2">
        <v>125.02926660355099</v>
      </c>
      <c r="C20" s="2">
        <v>25.2565177018922</v>
      </c>
      <c r="D20" s="2">
        <v>0.20200484564927362</v>
      </c>
      <c r="E20" s="2">
        <v>-2.1818494117693801</v>
      </c>
      <c r="F20" s="2">
        <v>3.4897713989655996E-25</v>
      </c>
      <c r="G20" s="2">
        <v>6.3017924578162995E-22</v>
      </c>
      <c r="H20" s="2" t="s">
        <v>2989</v>
      </c>
    </row>
    <row r="21" spans="1:8" x14ac:dyDescent="0.25">
      <c r="A21" s="2" t="s">
        <v>1566</v>
      </c>
      <c r="B21" s="2">
        <v>1941.4206326412</v>
      </c>
      <c r="C21" s="2">
        <v>457.59642184878999</v>
      </c>
      <c r="D21" s="2">
        <v>0.23570184335903255</v>
      </c>
      <c r="E21" s="2">
        <v>-1.99422062512647</v>
      </c>
      <c r="F21" s="2">
        <v>1.4163986210128801E-24</v>
      </c>
      <c r="G21" s="2">
        <v>2.20893803122508E-21</v>
      </c>
      <c r="H21" s="2" t="s">
        <v>2989</v>
      </c>
    </row>
    <row r="22" spans="1:8" x14ac:dyDescent="0.25">
      <c r="A22" s="2" t="s">
        <v>1757</v>
      </c>
      <c r="B22" s="2">
        <v>12.0116279642658</v>
      </c>
      <c r="C22" s="2">
        <v>0.25875570302970002</v>
      </c>
      <c r="D22" s="2">
        <v>2.1542101020735054E-2</v>
      </c>
      <c r="E22" s="2">
        <v>-4.0391221982435503</v>
      </c>
      <c r="F22" s="2">
        <v>1.5626479761846401E-24</v>
      </c>
      <c r="G22" s="2">
        <v>2.33106313316935E-21</v>
      </c>
      <c r="H22" s="2" t="s">
        <v>2989</v>
      </c>
    </row>
    <row r="23" spans="1:8" x14ac:dyDescent="0.25">
      <c r="A23" s="2" t="s">
        <v>1671</v>
      </c>
      <c r="B23" s="2">
        <v>111.4902270027</v>
      </c>
      <c r="C23" s="2">
        <v>3.8786726877866302</v>
      </c>
      <c r="D23" s="2">
        <v>3.4789351426225898E-2</v>
      </c>
      <c r="E23" s="2">
        <v>-3.9014061420574002</v>
      </c>
      <c r="F23" s="2">
        <v>2.5159493043505905E-24</v>
      </c>
      <c r="G23" s="2">
        <v>3.4918659618096202E-21</v>
      </c>
      <c r="H23" s="2" t="s">
        <v>2989</v>
      </c>
    </row>
    <row r="24" spans="1:8" x14ac:dyDescent="0.25">
      <c r="A24" s="2" t="s">
        <v>1693</v>
      </c>
      <c r="B24" s="2">
        <v>3756.3453924517398</v>
      </c>
      <c r="C24" s="2">
        <v>245.78895906660401</v>
      </c>
      <c r="D24" s="2">
        <v>6.5433002928992984E-2</v>
      </c>
      <c r="E24" s="2">
        <v>-3.3943728659049999</v>
      </c>
      <c r="F24" s="2">
        <v>2.5443500158915903E-24</v>
      </c>
      <c r="G24" s="2">
        <v>3.4918659618096202E-21</v>
      </c>
      <c r="H24" s="2" t="s">
        <v>2989</v>
      </c>
    </row>
    <row r="25" spans="1:8" x14ac:dyDescent="0.25">
      <c r="A25" s="2" t="s">
        <v>1748</v>
      </c>
      <c r="B25" s="2">
        <v>138.71347898931799</v>
      </c>
      <c r="C25" s="2">
        <v>3.11868244000437</v>
      </c>
      <c r="D25" s="2">
        <v>2.2482908385886079E-2</v>
      </c>
      <c r="E25" s="2">
        <v>-4.1330211868284898</v>
      </c>
      <c r="F25" s="2">
        <v>2.3267186225086002E-23</v>
      </c>
      <c r="G25" s="2">
        <v>3.0416337894759002E-20</v>
      </c>
      <c r="H25" s="2" t="s">
        <v>2989</v>
      </c>
    </row>
    <row r="26" spans="1:8" x14ac:dyDescent="0.25">
      <c r="A26" s="2" t="s">
        <v>1692</v>
      </c>
      <c r="B26" s="2">
        <v>232.037482128227</v>
      </c>
      <c r="C26" s="2">
        <v>36.752601705527603</v>
      </c>
      <c r="D26" s="2">
        <v>0.15839079690244884</v>
      </c>
      <c r="E26" s="2">
        <v>-2.4661995341818801</v>
      </c>
      <c r="F26" s="2">
        <v>2.4695554557498401E-23</v>
      </c>
      <c r="G26" s="2">
        <v>3.0416337894759002E-20</v>
      </c>
      <c r="H26" s="2" t="s">
        <v>2989</v>
      </c>
    </row>
    <row r="27" spans="1:8" x14ac:dyDescent="0.25">
      <c r="A27" s="2" t="s">
        <v>1538</v>
      </c>
      <c r="B27" s="2">
        <v>49.286488082650898</v>
      </c>
      <c r="C27" s="2">
        <v>12.9308028406055</v>
      </c>
      <c r="D27" s="2">
        <v>0.26235999649480424</v>
      </c>
      <c r="E27" s="2">
        <v>-1.8447913459921299</v>
      </c>
      <c r="F27" s="2">
        <v>2.4822426728453803E-23</v>
      </c>
      <c r="G27" s="2">
        <v>3.0416337894759002E-20</v>
      </c>
      <c r="H27" s="2" t="s">
        <v>2989</v>
      </c>
    </row>
    <row r="28" spans="1:8" x14ac:dyDescent="0.25">
      <c r="A28" s="2" t="s">
        <v>1981</v>
      </c>
      <c r="B28" s="2">
        <v>473.03476220488102</v>
      </c>
      <c r="C28" s="2">
        <v>18.032767360415001</v>
      </c>
      <c r="D28" s="2">
        <v>3.8121442230507029E-2</v>
      </c>
      <c r="E28" s="2">
        <v>-3.8040439364749301</v>
      </c>
      <c r="F28" s="2">
        <v>3.1667037992188002E-23</v>
      </c>
      <c r="G28" s="2">
        <v>3.7465381845240401E-20</v>
      </c>
      <c r="H28" s="2" t="s">
        <v>2989</v>
      </c>
    </row>
    <row r="29" spans="1:8" x14ac:dyDescent="0.25">
      <c r="A29" s="2" t="s">
        <v>1737</v>
      </c>
      <c r="B29" s="2">
        <v>3862.1019109220802</v>
      </c>
      <c r="C29" s="2">
        <v>287.08719555831698</v>
      </c>
      <c r="D29" s="2">
        <v>7.4334443310889911E-2</v>
      </c>
      <c r="E29" s="2">
        <v>-3.2523989736455001</v>
      </c>
      <c r="F29" s="2">
        <v>4.3651082823308002E-23</v>
      </c>
      <c r="G29" s="2">
        <v>4.9922288388923199E-20</v>
      </c>
      <c r="H29" s="2" t="s">
        <v>2989</v>
      </c>
    </row>
    <row r="30" spans="1:8" x14ac:dyDescent="0.25">
      <c r="A30" s="2" t="s">
        <v>1721</v>
      </c>
      <c r="B30" s="2">
        <v>705.476129321744</v>
      </c>
      <c r="C30" s="2">
        <v>19.781141050306299</v>
      </c>
      <c r="D30" s="2">
        <v>2.8039419376704077E-2</v>
      </c>
      <c r="E30" s="2">
        <v>-4.0040407152199702</v>
      </c>
      <c r="F30" s="2">
        <v>4.6572546942473805E-23</v>
      </c>
      <c r="G30" s="2">
        <v>5.1545293083750901E-20</v>
      </c>
      <c r="H30" s="2" t="s">
        <v>2989</v>
      </c>
    </row>
    <row r="31" spans="1:8" x14ac:dyDescent="0.25">
      <c r="A31" s="2" t="s">
        <v>1607</v>
      </c>
      <c r="B31" s="2">
        <v>413.17247256239199</v>
      </c>
      <c r="C31" s="2">
        <v>73.655839006279507</v>
      </c>
      <c r="D31" s="2">
        <v>0.17826898909669484</v>
      </c>
      <c r="E31" s="2">
        <v>-2.3267876572858901</v>
      </c>
      <c r="F31" s="2">
        <v>5.6741700793751297E-23</v>
      </c>
      <c r="G31" s="2">
        <v>6.0837742319800204E-20</v>
      </c>
      <c r="H31" s="2" t="s">
        <v>2989</v>
      </c>
    </row>
    <row r="32" spans="1:8" x14ac:dyDescent="0.25">
      <c r="A32" s="2" t="s">
        <v>2002</v>
      </c>
      <c r="B32" s="2">
        <v>657.37875937692297</v>
      </c>
      <c r="C32" s="2">
        <v>94.953163284729499</v>
      </c>
      <c r="D32" s="2">
        <v>0.14444209206687489</v>
      </c>
      <c r="E32" s="2">
        <v>-2.56543455241829</v>
      </c>
      <c r="F32" s="2">
        <v>1.1370058292733601E-22</v>
      </c>
      <c r="G32" s="2">
        <v>1.18214151522331E-19</v>
      </c>
      <c r="H32" s="2" t="s">
        <v>2989</v>
      </c>
    </row>
    <row r="33" spans="1:8" x14ac:dyDescent="0.25">
      <c r="A33" s="2" t="s">
        <v>1732</v>
      </c>
      <c r="B33" s="2">
        <v>116.418559046531</v>
      </c>
      <c r="C33" s="2">
        <v>12.782944264184399</v>
      </c>
      <c r="D33" s="2">
        <v>0.10980160181397899</v>
      </c>
      <c r="E33" s="2">
        <v>-2.85341206359249</v>
      </c>
      <c r="F33" s="2">
        <v>1.51166567314984E-22</v>
      </c>
      <c r="G33" s="2">
        <v>1.4818642641648799E-19</v>
      </c>
      <c r="H33" s="2" t="s">
        <v>2989</v>
      </c>
    </row>
    <row r="34" spans="1:8" x14ac:dyDescent="0.25">
      <c r="A34" s="2" t="s">
        <v>1986</v>
      </c>
      <c r="B34" s="2">
        <v>672.541457712902</v>
      </c>
      <c r="C34" s="2">
        <v>40.968599095738298</v>
      </c>
      <c r="D34" s="2">
        <v>6.0916094652453658E-2</v>
      </c>
      <c r="E34" s="2">
        <v>-3.4092352346631398</v>
      </c>
      <c r="F34" s="2">
        <v>3.3576014124843499E-22</v>
      </c>
      <c r="G34" s="2">
        <v>3.1999806795093898E-19</v>
      </c>
      <c r="H34" s="2" t="s">
        <v>2989</v>
      </c>
    </row>
    <row r="35" spans="1:8" x14ac:dyDescent="0.25">
      <c r="A35" s="2" t="s">
        <v>1763</v>
      </c>
      <c r="B35" s="2">
        <v>37.050525730726498</v>
      </c>
      <c r="C35" s="2">
        <v>2.43073406020733</v>
      </c>
      <c r="D35" s="2">
        <v>6.5605926293010458E-2</v>
      </c>
      <c r="E35" s="2">
        <v>-3.3123024066986999</v>
      </c>
      <c r="F35" s="2">
        <v>1.2454394709243899E-21</v>
      </c>
      <c r="G35" s="2">
        <v>1.12450074335305E-18</v>
      </c>
      <c r="H35" s="2" t="s">
        <v>2989</v>
      </c>
    </row>
    <row r="36" spans="1:8" x14ac:dyDescent="0.25">
      <c r="A36" s="2" t="s">
        <v>1658</v>
      </c>
      <c r="B36" s="2">
        <v>387.92488270239102</v>
      </c>
      <c r="C36" s="2">
        <v>79.830172080455299</v>
      </c>
      <c r="D36" s="2">
        <v>0.20578770695072832</v>
      </c>
      <c r="E36" s="2">
        <v>-2.1457304314741599</v>
      </c>
      <c r="F36" s="2">
        <v>3.16505432751953E-21</v>
      </c>
      <c r="G36" s="2">
        <v>2.7148253494298701E-18</v>
      </c>
      <c r="H36" s="2" t="s">
        <v>2989</v>
      </c>
    </row>
    <row r="37" spans="1:8" x14ac:dyDescent="0.25">
      <c r="A37" s="2" t="s">
        <v>1618</v>
      </c>
      <c r="B37" s="2">
        <v>13180.3664172192</v>
      </c>
      <c r="C37" s="2">
        <v>2619.36892433923</v>
      </c>
      <c r="D37" s="2">
        <v>0.19873263317757336</v>
      </c>
      <c r="E37" s="2">
        <v>-2.1853382102672101</v>
      </c>
      <c r="F37" s="2">
        <v>5.2760889724388998E-21</v>
      </c>
      <c r="G37" s="2">
        <v>4.4151856742531405E-18</v>
      </c>
      <c r="H37" s="2" t="s">
        <v>2989</v>
      </c>
    </row>
    <row r="38" spans="1:8" x14ac:dyDescent="0.25">
      <c r="A38" s="2" t="s">
        <v>1622</v>
      </c>
      <c r="B38" s="2">
        <v>10344.0988455633</v>
      </c>
      <c r="C38" s="2">
        <v>2245.5751971578302</v>
      </c>
      <c r="D38" s="2">
        <v>0.21708756177644056</v>
      </c>
      <c r="E38" s="2">
        <v>-2.0792014116863702</v>
      </c>
      <c r="F38" s="2">
        <v>5.8478264258604298E-21</v>
      </c>
      <c r="G38" s="2">
        <v>4.7771172540778903E-18</v>
      </c>
      <c r="H38" s="2" t="s">
        <v>2989</v>
      </c>
    </row>
    <row r="39" spans="1:8" x14ac:dyDescent="0.25">
      <c r="A39" s="2" t="s">
        <v>2160</v>
      </c>
      <c r="B39" s="2">
        <v>230.29878427332599</v>
      </c>
      <c r="C39" s="2">
        <v>15.350968012689799</v>
      </c>
      <c r="D39" s="2">
        <v>6.6656747933461852E-2</v>
      </c>
      <c r="E39" s="2">
        <v>-3.2693548559233299</v>
      </c>
      <c r="F39" s="2">
        <v>6.4891608200440006E-20</v>
      </c>
      <c r="G39" s="2">
        <v>5.1777466915281297E-17</v>
      </c>
      <c r="H39" s="2" t="s">
        <v>2989</v>
      </c>
    </row>
    <row r="40" spans="1:8" x14ac:dyDescent="0.25">
      <c r="A40" s="2" t="s">
        <v>1564</v>
      </c>
      <c r="B40" s="2">
        <v>24.885793494631599</v>
      </c>
      <c r="C40" s="2">
        <v>4.25581012847731</v>
      </c>
      <c r="D40" s="2">
        <v>0.17101363994663782</v>
      </c>
      <c r="E40" s="2">
        <v>-2.3472267100062099</v>
      </c>
      <c r="F40" s="2">
        <v>7.5408502093291899E-20</v>
      </c>
      <c r="G40" s="2">
        <v>5.8801493336837396E-17</v>
      </c>
      <c r="H40" s="2" t="s">
        <v>2989</v>
      </c>
    </row>
    <row r="41" spans="1:8" x14ac:dyDescent="0.25">
      <c r="A41" s="2" t="s">
        <v>1598</v>
      </c>
      <c r="B41" s="2">
        <v>4645.5465784691396</v>
      </c>
      <c r="C41" s="2">
        <v>1102.7159242631201</v>
      </c>
      <c r="D41" s="2">
        <v>0.23737054523872653</v>
      </c>
      <c r="E41" s="2">
        <v>-1.9634614983110499</v>
      </c>
      <c r="F41" s="2">
        <v>9.6482885708748302E-20</v>
      </c>
      <c r="G41" s="2">
        <v>7.1963648014503401E-17</v>
      </c>
      <c r="H41" s="2" t="s">
        <v>2989</v>
      </c>
    </row>
    <row r="42" spans="1:8" x14ac:dyDescent="0.25">
      <c r="A42" s="2" t="s">
        <v>1740</v>
      </c>
      <c r="B42" s="2">
        <v>10.6948160082957</v>
      </c>
      <c r="C42" s="2">
        <v>0.319792842587244</v>
      </c>
      <c r="D42" s="2">
        <v>2.9901668466216599E-2</v>
      </c>
      <c r="E42" s="2">
        <v>-3.6962810127536501</v>
      </c>
      <c r="F42" s="2">
        <v>1.00572438782107E-19</v>
      </c>
      <c r="G42" s="2">
        <v>7.3417880310938208E-17</v>
      </c>
      <c r="H42" s="2" t="s">
        <v>2989</v>
      </c>
    </row>
    <row r="43" spans="1:8" x14ac:dyDescent="0.25">
      <c r="A43" s="2" t="s">
        <v>1649</v>
      </c>
      <c r="B43" s="2">
        <v>34.721452548524603</v>
      </c>
      <c r="C43" s="2">
        <v>6.04653012840041</v>
      </c>
      <c r="D43" s="2">
        <v>0.17414392787715735</v>
      </c>
      <c r="E43" s="2">
        <v>-2.3188370781349499</v>
      </c>
      <c r="F43" s="2">
        <v>1.1386989716167101E-19</v>
      </c>
      <c r="G43" s="2">
        <v>8.1393253575353008E-17</v>
      </c>
      <c r="H43" s="2" t="s">
        <v>2989</v>
      </c>
    </row>
    <row r="44" spans="1:8" x14ac:dyDescent="0.25">
      <c r="A44" s="2" t="s">
        <v>1345</v>
      </c>
      <c r="B44" s="2">
        <v>64.465692728035904</v>
      </c>
      <c r="C44" s="2">
        <v>12.9178013910891</v>
      </c>
      <c r="D44" s="2">
        <v>0.2003825731864228</v>
      </c>
      <c r="E44" s="2">
        <v>-2.1573575241856098</v>
      </c>
      <c r="F44" s="2">
        <v>2.65852375153704E-19</v>
      </c>
      <c r="G44" s="2">
        <v>1.8615091819435898E-16</v>
      </c>
      <c r="H44" s="2" t="s">
        <v>2989</v>
      </c>
    </row>
    <row r="45" spans="1:8" x14ac:dyDescent="0.25">
      <c r="A45" s="2" t="s">
        <v>1722</v>
      </c>
      <c r="B45" s="2">
        <v>1672.79755745906</v>
      </c>
      <c r="C45" s="2">
        <v>272.37429386840398</v>
      </c>
      <c r="D45" s="2">
        <v>0.16282561667661333</v>
      </c>
      <c r="E45" s="2">
        <v>-2.3958824499755398</v>
      </c>
      <c r="F45" s="2">
        <v>4.3538071312133698E-19</v>
      </c>
      <c r="G45" s="2">
        <v>2.9875824534386099E-16</v>
      </c>
      <c r="H45" s="2" t="s">
        <v>2989</v>
      </c>
    </row>
    <row r="46" spans="1:8" x14ac:dyDescent="0.25">
      <c r="A46" s="2" t="s">
        <v>1579</v>
      </c>
      <c r="B46" s="2">
        <v>1074.4035219648999</v>
      </c>
      <c r="C46" s="2">
        <v>279.43424086533298</v>
      </c>
      <c r="D46" s="2">
        <v>0.26008313929788285</v>
      </c>
      <c r="E46" s="2">
        <v>-1.8470067630354801</v>
      </c>
      <c r="F46" s="2">
        <v>4.7045138579842994E-19</v>
      </c>
      <c r="G46" s="2">
        <v>3.1649386366164899E-16</v>
      </c>
      <c r="H46" s="2" t="s">
        <v>2989</v>
      </c>
    </row>
    <row r="47" spans="1:8" x14ac:dyDescent="0.25">
      <c r="A47" s="2" t="s">
        <v>1755</v>
      </c>
      <c r="B47" s="2">
        <v>649.68018616863299</v>
      </c>
      <c r="C47" s="2">
        <v>22.545812911085399</v>
      </c>
      <c r="D47" s="2">
        <v>3.4702940602275557E-2</v>
      </c>
      <c r="E47" s="2">
        <v>-3.6862176413969698</v>
      </c>
      <c r="F47" s="2">
        <v>5.8166345501314802E-19</v>
      </c>
      <c r="G47" s="2">
        <v>3.83786021951945E-16</v>
      </c>
      <c r="H47" s="2" t="s">
        <v>2989</v>
      </c>
    </row>
    <row r="48" spans="1:8" x14ac:dyDescent="0.25">
      <c r="A48" s="2" t="s">
        <v>1594</v>
      </c>
      <c r="B48" s="2">
        <v>274.28796013713298</v>
      </c>
      <c r="C48" s="2">
        <v>82.361139157064201</v>
      </c>
      <c r="D48" s="2">
        <v>0.30027252787868242</v>
      </c>
      <c r="E48" s="2">
        <v>-1.66387204045972</v>
      </c>
      <c r="F48" s="2">
        <v>6.4273385339462301E-19</v>
      </c>
      <c r="G48" s="2">
        <v>4.1607921716923599E-16</v>
      </c>
      <c r="H48" s="2" t="s">
        <v>2989</v>
      </c>
    </row>
    <row r="49" spans="1:8" x14ac:dyDescent="0.25">
      <c r="A49" s="2" t="s">
        <v>1659</v>
      </c>
      <c r="B49" s="2">
        <v>706.91628015727201</v>
      </c>
      <c r="C49" s="2">
        <v>64.740799304961399</v>
      </c>
      <c r="D49" s="2">
        <v>9.1581989440896905E-2</v>
      </c>
      <c r="E49" s="2">
        <v>-2.96472721170732</v>
      </c>
      <c r="F49" s="2">
        <v>1.13584383222374E-18</v>
      </c>
      <c r="G49" s="2">
        <v>7.2168151636289906E-16</v>
      </c>
      <c r="H49" s="2" t="s">
        <v>2989</v>
      </c>
    </row>
    <row r="50" spans="1:8" x14ac:dyDescent="0.25">
      <c r="A50" s="2" t="s">
        <v>1765</v>
      </c>
      <c r="B50" s="2">
        <v>69.1927731593901</v>
      </c>
      <c r="C50" s="2">
        <v>3.51552094806922</v>
      </c>
      <c r="D50" s="2">
        <v>5.0807631889113428E-2</v>
      </c>
      <c r="E50" s="2">
        <v>-3.4085676997715</v>
      </c>
      <c r="F50" s="2">
        <v>2.2582299918933303E-18</v>
      </c>
      <c r="G50" s="2">
        <v>1.37812252442061E-15</v>
      </c>
      <c r="H50" s="2" t="s">
        <v>2989</v>
      </c>
    </row>
    <row r="51" spans="1:8" x14ac:dyDescent="0.25">
      <c r="A51" s="2" t="s">
        <v>1611</v>
      </c>
      <c r="B51" s="2">
        <v>106.582995401209</v>
      </c>
      <c r="C51" s="2">
        <v>23.316461913870501</v>
      </c>
      <c r="D51" s="2">
        <v>0.21876343244155075</v>
      </c>
      <c r="E51" s="2">
        <v>-2.0506562533764501</v>
      </c>
      <c r="F51" s="2">
        <v>2.7117689628213E-18</v>
      </c>
      <c r="G51" s="2">
        <v>1.6041516054206701E-15</v>
      </c>
      <c r="H51" s="2" t="s">
        <v>2989</v>
      </c>
    </row>
    <row r="52" spans="1:8" x14ac:dyDescent="0.25">
      <c r="A52" s="2" t="s">
        <v>1522</v>
      </c>
      <c r="B52" s="2">
        <v>1247.09593525439</v>
      </c>
      <c r="C52" s="2">
        <v>392.67935926623397</v>
      </c>
      <c r="D52" s="2">
        <v>0.31487502137205903</v>
      </c>
      <c r="E52" s="2">
        <v>-1.6011407489817699</v>
      </c>
      <c r="F52" s="2">
        <v>5.9721021841169804E-18</v>
      </c>
      <c r="G52" s="2">
        <v>3.4729292531704E-15</v>
      </c>
      <c r="H52" s="2" t="s">
        <v>2989</v>
      </c>
    </row>
    <row r="53" spans="1:8" x14ac:dyDescent="0.25">
      <c r="A53" s="2" t="s">
        <v>1761</v>
      </c>
      <c r="B53" s="2">
        <v>110.90318894763701</v>
      </c>
      <c r="C53" s="2">
        <v>5.3080634747625899</v>
      </c>
      <c r="D53" s="2">
        <v>4.7862135662021354E-2</v>
      </c>
      <c r="E53" s="2">
        <v>-3.4267942932409401</v>
      </c>
      <c r="F53" s="2">
        <v>8.9092418029444609E-18</v>
      </c>
      <c r="G53" s="2">
        <v>5.0110833812954803E-15</v>
      </c>
      <c r="H53" s="2" t="s">
        <v>2989</v>
      </c>
    </row>
    <row r="54" spans="1:8" x14ac:dyDescent="0.25">
      <c r="A54" s="2" t="s">
        <v>1713</v>
      </c>
      <c r="B54" s="2">
        <v>47.315890693645997</v>
      </c>
      <c r="C54" s="2">
        <v>2.1279515991448501</v>
      </c>
      <c r="D54" s="2">
        <v>4.4973296876573657E-2</v>
      </c>
      <c r="E54" s="2">
        <v>-3.4524282278312501</v>
      </c>
      <c r="F54" s="2">
        <v>1.07735505714922E-17</v>
      </c>
      <c r="G54" s="2">
        <v>5.8673098429825098E-15</v>
      </c>
      <c r="H54" s="2" t="s">
        <v>2989</v>
      </c>
    </row>
    <row r="55" spans="1:8" x14ac:dyDescent="0.25">
      <c r="A55" s="2" t="s">
        <v>1176</v>
      </c>
      <c r="B55" s="2">
        <v>335.78881620943997</v>
      </c>
      <c r="C55" s="2">
        <v>122.848992183007</v>
      </c>
      <c r="D55" s="2">
        <v>0.36585194697605111</v>
      </c>
      <c r="E55" s="2">
        <v>-1.40520198180409</v>
      </c>
      <c r="F55" s="2">
        <v>1.18100773221165E-17</v>
      </c>
      <c r="G55" s="2">
        <v>6.3313086394033997E-15</v>
      </c>
      <c r="H55" s="2" t="s">
        <v>2989</v>
      </c>
    </row>
    <row r="56" spans="1:8" x14ac:dyDescent="0.25">
      <c r="A56" s="2" t="s">
        <v>1759</v>
      </c>
      <c r="B56" s="2">
        <v>13.7686281730475</v>
      </c>
      <c r="C56" s="2">
        <v>0.44148808123213701</v>
      </c>
      <c r="D56" s="2">
        <v>3.206478348339474E-2</v>
      </c>
      <c r="E56" s="2">
        <v>-3.5929060884345199</v>
      </c>
      <c r="F56" s="2">
        <v>1.21333530236266E-17</v>
      </c>
      <c r="G56" s="2">
        <v>6.4045437267788993E-15</v>
      </c>
      <c r="H56" s="2" t="s">
        <v>2989</v>
      </c>
    </row>
    <row r="57" spans="1:8" x14ac:dyDescent="0.25">
      <c r="A57" s="2" t="s">
        <v>1746</v>
      </c>
      <c r="B57" s="2">
        <v>70.436000693981498</v>
      </c>
      <c r="C57" s="2">
        <v>1.53264765509707</v>
      </c>
      <c r="D57" s="2">
        <v>2.1759436083770005E-2</v>
      </c>
      <c r="E57" s="2">
        <v>-3.7992576717831499</v>
      </c>
      <c r="F57" s="2">
        <v>1.3048879288011E-17</v>
      </c>
      <c r="G57" s="2">
        <v>6.6821947518157698E-15</v>
      </c>
      <c r="H57" s="2" t="s">
        <v>2989</v>
      </c>
    </row>
    <row r="58" spans="1:8" x14ac:dyDescent="0.25">
      <c r="A58" s="2" t="s">
        <v>1685</v>
      </c>
      <c r="B58" s="2">
        <v>83.556067134980395</v>
      </c>
      <c r="C58" s="2">
        <v>16.2625684280653</v>
      </c>
      <c r="D58" s="2">
        <v>0.19463061134500242</v>
      </c>
      <c r="E58" s="2">
        <v>-2.18134438819285</v>
      </c>
      <c r="F58" s="2">
        <v>1.7784651067576202E-17</v>
      </c>
      <c r="G58" s="2">
        <v>8.8433533062107009E-15</v>
      </c>
      <c r="H58" s="2" t="s">
        <v>2989</v>
      </c>
    </row>
    <row r="59" spans="1:8" x14ac:dyDescent="0.25">
      <c r="A59" s="2" t="s">
        <v>1514</v>
      </c>
      <c r="B59" s="2">
        <v>2093.2283016746601</v>
      </c>
      <c r="C59" s="2">
        <v>386.97544617948301</v>
      </c>
      <c r="D59" s="2">
        <v>0.18487015767457776</v>
      </c>
      <c r="E59" s="2">
        <v>-2.2372952468692699</v>
      </c>
      <c r="F59" s="2">
        <v>1.8561193165993201E-17</v>
      </c>
      <c r="G59" s="2">
        <v>8.9695005285243207E-15</v>
      </c>
      <c r="H59" s="2" t="s">
        <v>2989</v>
      </c>
    </row>
    <row r="60" spans="1:8" x14ac:dyDescent="0.25">
      <c r="A60" s="2" t="s">
        <v>1499</v>
      </c>
      <c r="B60" s="2">
        <v>2632.0090875964902</v>
      </c>
      <c r="C60" s="2">
        <v>754.38698849516197</v>
      </c>
      <c r="D60" s="2">
        <v>0.28662020661336562</v>
      </c>
      <c r="E60" s="2">
        <v>-1.71809399839405</v>
      </c>
      <c r="F60" s="2">
        <v>1.92610866625275E-17</v>
      </c>
      <c r="G60" s="2">
        <v>9.1784428248794293E-15</v>
      </c>
      <c r="H60" s="2" t="s">
        <v>2989</v>
      </c>
    </row>
    <row r="61" spans="1:8" x14ac:dyDescent="0.25">
      <c r="A61" s="2" t="s">
        <v>1660</v>
      </c>
      <c r="B61" s="2">
        <v>138.92281139545301</v>
      </c>
      <c r="C61" s="2">
        <v>37.431565269325702</v>
      </c>
      <c r="D61" s="2">
        <v>0.26944146100509198</v>
      </c>
      <c r="E61" s="2">
        <v>-1.7893932367155299</v>
      </c>
      <c r="F61" s="2">
        <v>2.1473867684627602E-17</v>
      </c>
      <c r="G61" s="2">
        <v>9.9563297332374495E-15</v>
      </c>
      <c r="H61" s="2" t="s">
        <v>2989</v>
      </c>
    </row>
    <row r="62" spans="1:8" x14ac:dyDescent="0.25">
      <c r="A62" s="2" t="s">
        <v>1731</v>
      </c>
      <c r="B62" s="2">
        <v>426.369170078769</v>
      </c>
      <c r="C62" s="2">
        <v>38.351398198868502</v>
      </c>
      <c r="D62" s="2">
        <v>8.9948807020412205E-2</v>
      </c>
      <c r="E62" s="2">
        <v>-2.9425328339771699</v>
      </c>
      <c r="F62" s="2">
        <v>2.9799014062965703E-17</v>
      </c>
      <c r="G62" s="2">
        <v>1.3632055633338E-14</v>
      </c>
      <c r="H62" s="2" t="s">
        <v>2989</v>
      </c>
    </row>
    <row r="63" spans="1:8" x14ac:dyDescent="0.25">
      <c r="A63" s="2" t="s">
        <v>1608</v>
      </c>
      <c r="B63" s="2">
        <v>96.896773413228701</v>
      </c>
      <c r="C63" s="2">
        <v>21.355903440212302</v>
      </c>
      <c r="D63" s="2">
        <v>0.22039849922697957</v>
      </c>
      <c r="E63" s="2">
        <v>-2.0294976814726802</v>
      </c>
      <c r="F63" s="2">
        <v>3.5258456473259E-17</v>
      </c>
      <c r="G63" s="2">
        <v>1.5917337389440999E-14</v>
      </c>
      <c r="H63" s="2" t="s">
        <v>2989</v>
      </c>
    </row>
    <row r="64" spans="1:8" x14ac:dyDescent="0.25">
      <c r="A64" s="2" t="s">
        <v>1460</v>
      </c>
      <c r="B64" s="2">
        <v>944.83293414863101</v>
      </c>
      <c r="C64" s="2">
        <v>309.96000670574898</v>
      </c>
      <c r="D64" s="2">
        <v>0.32805800422806747</v>
      </c>
      <c r="E64" s="2">
        <v>-1.54601431795741</v>
      </c>
      <c r="F64" s="2">
        <v>3.71734834391645E-17</v>
      </c>
      <c r="G64" s="2">
        <v>1.63515668820222E-14</v>
      </c>
      <c r="H64" s="2" t="s">
        <v>2989</v>
      </c>
    </row>
    <row r="65" spans="1:8" x14ac:dyDescent="0.25">
      <c r="A65" s="2" t="s">
        <v>1738</v>
      </c>
      <c r="B65" s="2">
        <v>69.714584379729999</v>
      </c>
      <c r="C65" s="2">
        <v>6.7880796583396403</v>
      </c>
      <c r="D65" s="2">
        <v>9.7369577954671438E-2</v>
      </c>
      <c r="E65" s="2">
        <v>-2.8685550221857001</v>
      </c>
      <c r="F65" s="2">
        <v>5.1010668093677999E-17</v>
      </c>
      <c r="G65" s="2">
        <v>2.1877200278676099E-14</v>
      </c>
      <c r="H65" s="2" t="s">
        <v>2989</v>
      </c>
    </row>
    <row r="66" spans="1:8" x14ac:dyDescent="0.25">
      <c r="A66" s="2" t="s">
        <v>1706</v>
      </c>
      <c r="B66" s="2">
        <v>15052.6520067945</v>
      </c>
      <c r="C66" s="2">
        <v>1877.9808976188101</v>
      </c>
      <c r="D66" s="2">
        <v>0.12476079941070337</v>
      </c>
      <c r="E66" s="2">
        <v>-2.6358208028522401</v>
      </c>
      <c r="F66" s="2">
        <v>8.0663951758953105E-17</v>
      </c>
      <c r="G66" s="2">
        <v>3.2947383152972397E-14</v>
      </c>
      <c r="H66" s="2" t="s">
        <v>2989</v>
      </c>
    </row>
    <row r="67" spans="1:8" x14ac:dyDescent="0.25">
      <c r="A67" s="2" t="s">
        <v>2028</v>
      </c>
      <c r="B67" s="2">
        <v>487.16779341117501</v>
      </c>
      <c r="C67" s="2">
        <v>81.370528970569893</v>
      </c>
      <c r="D67" s="2">
        <v>0.16702772652684836</v>
      </c>
      <c r="E67" s="2">
        <v>-2.3380957413116201</v>
      </c>
      <c r="F67" s="2">
        <v>8.8796124109798205E-17</v>
      </c>
      <c r="G67" s="2">
        <v>3.5425523467525299E-14</v>
      </c>
      <c r="H67" s="2" t="s">
        <v>2989</v>
      </c>
    </row>
    <row r="68" spans="1:8" x14ac:dyDescent="0.25">
      <c r="A68" s="2" t="s">
        <v>1376</v>
      </c>
      <c r="B68" s="2">
        <v>975.07435282772803</v>
      </c>
      <c r="C68" s="2">
        <v>349.94771169365703</v>
      </c>
      <c r="D68" s="2">
        <v>0.35889336098196428</v>
      </c>
      <c r="E68" s="2">
        <v>-1.4281796423983799</v>
      </c>
      <c r="F68" s="2">
        <v>9.3214135516805395E-17</v>
      </c>
      <c r="G68" s="2">
        <v>3.6760655052661995E-14</v>
      </c>
      <c r="H68" s="2" t="s">
        <v>2989</v>
      </c>
    </row>
    <row r="69" spans="1:8" x14ac:dyDescent="0.25">
      <c r="A69" s="2" t="s">
        <v>1741</v>
      </c>
      <c r="B69" s="2">
        <v>6.8240926422028299</v>
      </c>
      <c r="C69" s="2">
        <v>0.25384318381837001</v>
      </c>
      <c r="D69" s="2">
        <v>3.719808583026929E-2</v>
      </c>
      <c r="E69" s="2">
        <v>-3.38261231356678</v>
      </c>
      <c r="F69" s="2">
        <v>1.14718802935186E-16</v>
      </c>
      <c r="G69" s="2">
        <v>4.3733356985624899E-14</v>
      </c>
      <c r="H69" s="2" t="s">
        <v>2989</v>
      </c>
    </row>
    <row r="70" spans="1:8" x14ac:dyDescent="0.25">
      <c r="A70" s="2" t="s">
        <v>1983</v>
      </c>
      <c r="B70" s="2">
        <v>12154.5160786385</v>
      </c>
      <c r="C70" s="2">
        <v>663.16159862176596</v>
      </c>
      <c r="D70" s="2">
        <v>5.4560921581013749E-2</v>
      </c>
      <c r="E70" s="2">
        <v>-3.2980583586844001</v>
      </c>
      <c r="F70" s="2">
        <v>1.26752120370795E-16</v>
      </c>
      <c r="G70" s="2">
        <v>4.77897280211208E-14</v>
      </c>
      <c r="H70" s="2" t="s">
        <v>2989</v>
      </c>
    </row>
    <row r="71" spans="1:8" x14ac:dyDescent="0.25">
      <c r="A71" s="2" t="s">
        <v>2042</v>
      </c>
      <c r="B71" s="2">
        <v>31070.6037993643</v>
      </c>
      <c r="C71" s="2">
        <v>9737.7662934316795</v>
      </c>
      <c r="D71" s="2">
        <v>0.3134076941765423</v>
      </c>
      <c r="E71" s="2">
        <v>-1.6022023373779901</v>
      </c>
      <c r="F71" s="2">
        <v>1.3385434815216499E-16</v>
      </c>
      <c r="G71" s="2">
        <v>4.9918942229356302E-14</v>
      </c>
      <c r="H71" s="2" t="s">
        <v>2989</v>
      </c>
    </row>
    <row r="72" spans="1:8" x14ac:dyDescent="0.25">
      <c r="A72" s="2" t="s">
        <v>1599</v>
      </c>
      <c r="B72" s="2">
        <v>171.551089391164</v>
      </c>
      <c r="C72" s="2">
        <v>41.735318571011099</v>
      </c>
      <c r="D72" s="2">
        <v>0.24328215413338403</v>
      </c>
      <c r="E72" s="2">
        <v>-1.9092918956971601</v>
      </c>
      <c r="F72" s="2">
        <v>1.5113642287928199E-16</v>
      </c>
      <c r="G72" s="2">
        <v>5.5164794350937904E-14</v>
      </c>
      <c r="H72" s="2" t="s">
        <v>2989</v>
      </c>
    </row>
    <row r="73" spans="1:8" x14ac:dyDescent="0.25">
      <c r="A73" s="2" t="s">
        <v>1686</v>
      </c>
      <c r="B73" s="2">
        <v>9275.2579118910398</v>
      </c>
      <c r="C73" s="2">
        <v>568.52845668619102</v>
      </c>
      <c r="D73" s="2">
        <v>6.129516419778773E-2</v>
      </c>
      <c r="E73" s="2">
        <v>-3.2079343651448</v>
      </c>
      <c r="F73" s="2">
        <v>2.3785084226823701E-16</v>
      </c>
      <c r="G73" s="2">
        <v>8.2430933315386096E-14</v>
      </c>
      <c r="H73" s="2" t="s">
        <v>2989</v>
      </c>
    </row>
    <row r="74" spans="1:8" x14ac:dyDescent="0.25">
      <c r="A74" s="2" t="s">
        <v>1548</v>
      </c>
      <c r="B74" s="2">
        <v>434.12304525702501</v>
      </c>
      <c r="C74" s="2">
        <v>111.812149475461</v>
      </c>
      <c r="D74" s="2">
        <v>0.25755865922589294</v>
      </c>
      <c r="E74" s="2">
        <v>-1.8420788515054198</v>
      </c>
      <c r="F74" s="2">
        <v>2.9238831868153699E-16</v>
      </c>
      <c r="G74" s="2">
        <v>9.8351404058465995E-14</v>
      </c>
      <c r="H74" s="2" t="s">
        <v>2989</v>
      </c>
    </row>
    <row r="75" spans="1:8" x14ac:dyDescent="0.25">
      <c r="A75" s="2" t="s">
        <v>1717</v>
      </c>
      <c r="B75" s="2">
        <v>128.44432158828101</v>
      </c>
      <c r="C75" s="2">
        <v>8.5221287092221409</v>
      </c>
      <c r="D75" s="2">
        <v>6.6348816388623305E-2</v>
      </c>
      <c r="E75" s="2">
        <v>-3.1327399642926501</v>
      </c>
      <c r="F75" s="2">
        <v>5.4351581118052203E-16</v>
      </c>
      <c r="G75" s="2">
        <v>1.7108282093214401E-13</v>
      </c>
      <c r="H75" s="2" t="s">
        <v>2989</v>
      </c>
    </row>
    <row r="76" spans="1:8" x14ac:dyDescent="0.25">
      <c r="A76" s="2" t="s">
        <v>1625</v>
      </c>
      <c r="B76" s="2">
        <v>220.588947134969</v>
      </c>
      <c r="C76" s="2">
        <v>63.921982978126003</v>
      </c>
      <c r="D76" s="2">
        <v>0.28977872104813512</v>
      </c>
      <c r="E76" s="2">
        <v>-1.6942263465663601</v>
      </c>
      <c r="F76" s="2">
        <v>6.59226282086823E-16</v>
      </c>
      <c r="G76" s="2">
        <v>2.0376624989548601E-13</v>
      </c>
      <c r="H76" s="2" t="s">
        <v>2989</v>
      </c>
    </row>
    <row r="77" spans="1:8" x14ac:dyDescent="0.25">
      <c r="A77" s="2" t="s">
        <v>1508</v>
      </c>
      <c r="B77" s="2">
        <v>3758.2095139397602</v>
      </c>
      <c r="C77" s="2">
        <v>1183.3408963657801</v>
      </c>
      <c r="D77" s="2">
        <v>0.31486826159547304</v>
      </c>
      <c r="E77" s="2">
        <v>-1.59232737761499</v>
      </c>
      <c r="F77" s="2">
        <v>8.9966404917828399E-16</v>
      </c>
      <c r="G77" s="2">
        <v>2.7339877458579398E-13</v>
      </c>
      <c r="H77" s="2" t="s">
        <v>2989</v>
      </c>
    </row>
    <row r="78" spans="1:8" x14ac:dyDescent="0.25">
      <c r="A78" s="2" t="s">
        <v>1635</v>
      </c>
      <c r="B78" s="2">
        <v>43.851611412091401</v>
      </c>
      <c r="C78" s="2">
        <v>7.78018313659505</v>
      </c>
      <c r="D78" s="2">
        <v>0.17742068959522397</v>
      </c>
      <c r="E78" s="2">
        <v>-2.2547833040380398</v>
      </c>
      <c r="F78" s="2">
        <v>9.91915929145574E-16</v>
      </c>
      <c r="G78" s="2">
        <v>2.9338478904297098E-13</v>
      </c>
      <c r="H78" s="2" t="s">
        <v>2989</v>
      </c>
    </row>
    <row r="79" spans="1:8" x14ac:dyDescent="0.25">
      <c r="A79" s="2" t="s">
        <v>1595</v>
      </c>
      <c r="B79" s="2">
        <v>2645.4548639098898</v>
      </c>
      <c r="C79" s="2">
        <v>778.60847375698995</v>
      </c>
      <c r="D79" s="2">
        <v>0.29431931891146834</v>
      </c>
      <c r="E79" s="2">
        <v>-1.6762587716155601</v>
      </c>
      <c r="F79" s="2">
        <v>1.0377925775551001E-15</v>
      </c>
      <c r="G79" s="2">
        <v>3.0433045586252696E-13</v>
      </c>
      <c r="H79" s="2" t="s">
        <v>2989</v>
      </c>
    </row>
    <row r="80" spans="1:8" x14ac:dyDescent="0.25">
      <c r="A80" s="2" t="s">
        <v>2046</v>
      </c>
      <c r="B80" s="2">
        <v>2248.7343565884598</v>
      </c>
      <c r="C80" s="2">
        <v>522.27114471462096</v>
      </c>
      <c r="D80" s="2">
        <v>0.23225115193550699</v>
      </c>
      <c r="E80" s="2">
        <v>-1.95887560238451</v>
      </c>
      <c r="F80" s="2">
        <v>1.21055055962752E-15</v>
      </c>
      <c r="G80" s="2">
        <v>3.5198296356627198E-13</v>
      </c>
      <c r="H80" s="2" t="s">
        <v>2989</v>
      </c>
    </row>
    <row r="81" spans="1:8" x14ac:dyDescent="0.25">
      <c r="A81" s="2" t="s">
        <v>1482</v>
      </c>
      <c r="B81" s="2">
        <v>4465.7425091613704</v>
      </c>
      <c r="C81" s="2">
        <v>1400.04446733544</v>
      </c>
      <c r="D81" s="2">
        <v>0.31350765622139659</v>
      </c>
      <c r="E81" s="2">
        <v>-1.59703390415904</v>
      </c>
      <c r="F81" s="2">
        <v>1.2667533131024702E-15</v>
      </c>
      <c r="G81" s="2">
        <v>3.6522946363483797E-13</v>
      </c>
      <c r="H81" s="2" t="s">
        <v>2989</v>
      </c>
    </row>
    <row r="82" spans="1:8" x14ac:dyDescent="0.25">
      <c r="A82" s="2" t="s">
        <v>2130</v>
      </c>
      <c r="B82" s="2">
        <v>212.05822007600801</v>
      </c>
      <c r="C82" s="2">
        <v>87.451449039381401</v>
      </c>
      <c r="D82" s="2">
        <v>0.41239358232864626</v>
      </c>
      <c r="E82" s="2">
        <v>-1.23943483179967</v>
      </c>
      <c r="F82" s="2">
        <v>1.3893253266478702E-15</v>
      </c>
      <c r="G82" s="2">
        <v>3.9394836328337499E-13</v>
      </c>
      <c r="H82" s="2" t="s">
        <v>2989</v>
      </c>
    </row>
    <row r="83" spans="1:8" x14ac:dyDescent="0.25">
      <c r="A83" s="2" t="s">
        <v>1620</v>
      </c>
      <c r="B83" s="2">
        <v>47.471926113356297</v>
      </c>
      <c r="C83" s="2">
        <v>7.4594976741757204</v>
      </c>
      <c r="D83" s="2">
        <v>0.15713492762782549</v>
      </c>
      <c r="E83" s="2">
        <v>-2.37215587089262</v>
      </c>
      <c r="F83" s="2">
        <v>1.5360545083714201E-15</v>
      </c>
      <c r="G83" s="2">
        <v>4.2609483240434202E-13</v>
      </c>
      <c r="H83" s="2" t="s">
        <v>2989</v>
      </c>
    </row>
    <row r="84" spans="1:8" x14ac:dyDescent="0.25">
      <c r="A84" s="2" t="s">
        <v>2059</v>
      </c>
      <c r="B84" s="2">
        <v>398.12118912853498</v>
      </c>
      <c r="C84" s="2">
        <v>80.5873568216103</v>
      </c>
      <c r="D84" s="2">
        <v>0.20241916035167964</v>
      </c>
      <c r="E84" s="2">
        <v>-2.11217540349105</v>
      </c>
      <c r="F84" s="2">
        <v>1.5399521777364702E-15</v>
      </c>
      <c r="G84" s="2">
        <v>4.2609483240434202E-13</v>
      </c>
      <c r="H84" s="2" t="s">
        <v>2989</v>
      </c>
    </row>
    <row r="85" spans="1:8" x14ac:dyDescent="0.25">
      <c r="A85" s="2" t="s">
        <v>1750</v>
      </c>
      <c r="B85" s="2">
        <v>6.05825205781289</v>
      </c>
      <c r="C85" s="2">
        <v>0.323197313143402</v>
      </c>
      <c r="D85" s="2">
        <v>5.3348277697788715E-2</v>
      </c>
      <c r="E85" s="2">
        <v>-3.1477104247536798</v>
      </c>
      <c r="F85" s="2">
        <v>1.6297872861005502E-15</v>
      </c>
      <c r="G85" s="2">
        <v>4.4734401428887903E-13</v>
      </c>
      <c r="H85" s="2" t="s">
        <v>2989</v>
      </c>
    </row>
    <row r="86" spans="1:8" x14ac:dyDescent="0.25">
      <c r="A86" s="2" t="s">
        <v>1312</v>
      </c>
      <c r="B86" s="2">
        <v>1186.69600827917</v>
      </c>
      <c r="C86" s="2">
        <v>415.08317232515498</v>
      </c>
      <c r="D86" s="2">
        <v>0.34978054146071313</v>
      </c>
      <c r="E86" s="2">
        <v>-1.45760374037157</v>
      </c>
      <c r="F86" s="2">
        <v>1.6952853687453302E-15</v>
      </c>
      <c r="G86" s="2">
        <v>4.6162889683851105E-13</v>
      </c>
      <c r="H86" s="2" t="s">
        <v>2989</v>
      </c>
    </row>
    <row r="87" spans="1:8" x14ac:dyDescent="0.25">
      <c r="A87" s="2" t="s">
        <v>1568</v>
      </c>
      <c r="B87" s="2">
        <v>227.334861074305</v>
      </c>
      <c r="C87" s="2">
        <v>46.399324438696702</v>
      </c>
      <c r="D87" s="2">
        <v>0.20410122855522347</v>
      </c>
      <c r="E87" s="2">
        <v>-2.1010513782551898</v>
      </c>
      <c r="F87" s="2">
        <v>1.7850811187560401E-15</v>
      </c>
      <c r="G87" s="2">
        <v>4.8225301720094205E-13</v>
      </c>
      <c r="H87" s="2" t="s">
        <v>2989</v>
      </c>
    </row>
    <row r="88" spans="1:8" x14ac:dyDescent="0.25">
      <c r="A88" s="2" t="s">
        <v>1432</v>
      </c>
      <c r="B88" s="2">
        <v>565.99339492536001</v>
      </c>
      <c r="C88" s="2">
        <v>218.082105428185</v>
      </c>
      <c r="D88" s="2">
        <v>0.38530856964672605</v>
      </c>
      <c r="E88" s="2">
        <v>-1.3305475274230101</v>
      </c>
      <c r="F88" s="2">
        <v>2.5542290164128103E-15</v>
      </c>
      <c r="G88" s="2">
        <v>6.7934571746607299E-13</v>
      </c>
      <c r="H88" s="2" t="s">
        <v>2989</v>
      </c>
    </row>
    <row r="89" spans="1:8" x14ac:dyDescent="0.25">
      <c r="A89" s="2" t="s">
        <v>1993</v>
      </c>
      <c r="B89" s="2">
        <v>134.57655061555801</v>
      </c>
      <c r="C89" s="2">
        <v>12.603864735377</v>
      </c>
      <c r="D89" s="2">
        <v>9.3655727373947895E-2</v>
      </c>
      <c r="E89" s="2">
        <v>-2.8372630507738501</v>
      </c>
      <c r="F89" s="2">
        <v>4.5119642578279307E-15</v>
      </c>
      <c r="G89" s="2">
        <v>1.1467073606376E-12</v>
      </c>
      <c r="H89" s="2" t="s">
        <v>2989</v>
      </c>
    </row>
    <row r="90" spans="1:8" x14ac:dyDescent="0.25">
      <c r="A90" s="2" t="s">
        <v>1712</v>
      </c>
      <c r="B90" s="2">
        <v>30.361320115278598</v>
      </c>
      <c r="C90" s="2">
        <v>3.2062586033163698</v>
      </c>
      <c r="D90" s="2">
        <v>0.10560339903345961</v>
      </c>
      <c r="E90" s="2">
        <v>-2.7457365243708201</v>
      </c>
      <c r="F90" s="2">
        <v>5.0681048710157598E-15</v>
      </c>
      <c r="G90" s="2">
        <v>1.26924582572665E-12</v>
      </c>
      <c r="H90" s="2" t="s">
        <v>2989</v>
      </c>
    </row>
    <row r="91" spans="1:8" x14ac:dyDescent="0.25">
      <c r="A91" s="2" t="s">
        <v>1558</v>
      </c>
      <c r="B91" s="2">
        <v>60.654837651698003</v>
      </c>
      <c r="C91" s="2">
        <v>21.544557838242302</v>
      </c>
      <c r="D91" s="2">
        <v>0.35519933235925777</v>
      </c>
      <c r="E91" s="2">
        <v>-1.4315869492567699</v>
      </c>
      <c r="F91" s="2">
        <v>5.97602518469881E-15</v>
      </c>
      <c r="G91" s="2">
        <v>1.46455302919297E-12</v>
      </c>
      <c r="H91" s="2" t="s">
        <v>2989</v>
      </c>
    </row>
    <row r="92" spans="1:8" x14ac:dyDescent="0.25">
      <c r="A92" s="2" t="s">
        <v>1726</v>
      </c>
      <c r="B92" s="2">
        <v>82.234755523507303</v>
      </c>
      <c r="C92" s="2">
        <v>3.90076417954235</v>
      </c>
      <c r="D92" s="2">
        <v>4.7434495970834288E-2</v>
      </c>
      <c r="E92" s="2">
        <v>-3.2774780020065699</v>
      </c>
      <c r="F92" s="2">
        <v>6.2019820462458799E-15</v>
      </c>
      <c r="G92" s="2">
        <v>1.5091489645865E-12</v>
      </c>
      <c r="H92" s="2" t="s">
        <v>2989</v>
      </c>
    </row>
    <row r="93" spans="1:8" x14ac:dyDescent="0.25">
      <c r="A93" s="2" t="s">
        <v>2086</v>
      </c>
      <c r="B93" s="2">
        <v>500.11281794594902</v>
      </c>
      <c r="C93" s="2">
        <v>184.19481437308099</v>
      </c>
      <c r="D93" s="2">
        <v>0.36830652557477206</v>
      </c>
      <c r="E93" s="2">
        <v>-1.3900333789466199</v>
      </c>
      <c r="F93" s="2">
        <v>6.81324163164164E-15</v>
      </c>
      <c r="G93" s="2">
        <v>1.6462135238142599E-12</v>
      </c>
      <c r="H93" s="2" t="s">
        <v>2989</v>
      </c>
    </row>
    <row r="94" spans="1:8" x14ac:dyDescent="0.25">
      <c r="A94" s="2" t="s">
        <v>2020</v>
      </c>
      <c r="B94" s="2">
        <v>139.264858312607</v>
      </c>
      <c r="C94" s="2">
        <v>22.943023549087101</v>
      </c>
      <c r="D94" s="2">
        <v>0.16474381137549454</v>
      </c>
      <c r="E94" s="2">
        <v>-2.3200312283901701</v>
      </c>
      <c r="F94" s="2">
        <v>7.5093507644389198E-15</v>
      </c>
      <c r="G94" s="2">
        <v>1.7768677567441299E-12</v>
      </c>
      <c r="H94" s="2" t="s">
        <v>2989</v>
      </c>
    </row>
    <row r="95" spans="1:8" x14ac:dyDescent="0.25">
      <c r="A95" s="2" t="s">
        <v>2281</v>
      </c>
      <c r="B95" s="2">
        <v>66.254150754043295</v>
      </c>
      <c r="C95" s="2">
        <v>1.8437637046225901</v>
      </c>
      <c r="D95" s="2">
        <v>2.7828651995966767E-2</v>
      </c>
      <c r="E95" s="2">
        <v>-3.49444617652764</v>
      </c>
      <c r="F95" s="2">
        <v>7.6196066217358109E-15</v>
      </c>
      <c r="G95" s="2">
        <v>1.7906075561079099E-12</v>
      </c>
      <c r="H95" s="2" t="s">
        <v>2989</v>
      </c>
    </row>
    <row r="96" spans="1:8" x14ac:dyDescent="0.25">
      <c r="A96" s="2" t="s">
        <v>1728</v>
      </c>
      <c r="B96" s="2">
        <v>37.3069223853078</v>
      </c>
      <c r="C96" s="2">
        <v>1.2037754583670199</v>
      </c>
      <c r="D96" s="2">
        <v>3.2266812200008502E-2</v>
      </c>
      <c r="E96" s="2">
        <v>-3.4353176214753298</v>
      </c>
      <c r="F96" s="2">
        <v>8.1619805773807499E-15</v>
      </c>
      <c r="G96" s="2">
        <v>1.8921456324995499E-12</v>
      </c>
      <c r="H96" s="2" t="s">
        <v>2989</v>
      </c>
    </row>
    <row r="97" spans="1:8" x14ac:dyDescent="0.25">
      <c r="A97" s="2" t="s">
        <v>1559</v>
      </c>
      <c r="B97" s="2">
        <v>38.264908583225001</v>
      </c>
      <c r="C97" s="2">
        <v>5.4332742127066096</v>
      </c>
      <c r="D97" s="2">
        <v>0.14199104124055087</v>
      </c>
      <c r="E97" s="2">
        <v>-2.46954557611231</v>
      </c>
      <c r="F97" s="2">
        <v>8.4959393812900202E-15</v>
      </c>
      <c r="G97" s="2">
        <v>1.93043496802689E-12</v>
      </c>
      <c r="H97" s="2" t="s">
        <v>2989</v>
      </c>
    </row>
    <row r="98" spans="1:8" x14ac:dyDescent="0.25">
      <c r="A98" s="2" t="s">
        <v>2031</v>
      </c>
      <c r="B98" s="2">
        <v>2794.54692076223</v>
      </c>
      <c r="C98" s="2">
        <v>681.80326036028202</v>
      </c>
      <c r="D98" s="2">
        <v>0.24397631519255936</v>
      </c>
      <c r="E98" s="2">
        <v>-1.89327934473918</v>
      </c>
      <c r="F98" s="2">
        <v>9.1254285765933191E-15</v>
      </c>
      <c r="G98" s="2">
        <v>2.05982535830866E-12</v>
      </c>
      <c r="H98" s="2" t="s">
        <v>2989</v>
      </c>
    </row>
    <row r="99" spans="1:8" x14ac:dyDescent="0.25">
      <c r="A99" s="2" t="s">
        <v>1179</v>
      </c>
      <c r="B99" s="2">
        <v>2783.84780958902</v>
      </c>
      <c r="C99" s="2">
        <v>1183.35969210236</v>
      </c>
      <c r="D99" s="2">
        <v>0.42508059816569482</v>
      </c>
      <c r="E99" s="2">
        <v>-1.2000162838853101</v>
      </c>
      <c r="F99" s="2">
        <v>1.6475569090758099E-14</v>
      </c>
      <c r="G99" s="2">
        <v>3.6235690737430202E-12</v>
      </c>
      <c r="H99" s="2" t="s">
        <v>2989</v>
      </c>
    </row>
    <row r="100" spans="1:8" x14ac:dyDescent="0.25">
      <c r="A100" s="2" t="s">
        <v>1760</v>
      </c>
      <c r="B100" s="2">
        <v>558.56389499454997</v>
      </c>
      <c r="C100" s="2">
        <v>19.3790084726683</v>
      </c>
      <c r="D100" s="2">
        <v>3.4694344991377191E-2</v>
      </c>
      <c r="E100" s="2">
        <v>-3.39687310158028</v>
      </c>
      <c r="F100" s="2">
        <v>1.7301257439121701E-14</v>
      </c>
      <c r="G100" s="2">
        <v>3.7514477232578498E-12</v>
      </c>
      <c r="H100" s="2" t="s">
        <v>2989</v>
      </c>
    </row>
    <row r="101" spans="1:8" x14ac:dyDescent="0.25">
      <c r="A101" s="2" t="s">
        <v>1581</v>
      </c>
      <c r="B101" s="2">
        <v>49.847443138531503</v>
      </c>
      <c r="C101" s="2">
        <v>19.116908711974801</v>
      </c>
      <c r="D101" s="2">
        <v>0.38350831072411917</v>
      </c>
      <c r="E101" s="2">
        <v>-1.32748465429783</v>
      </c>
      <c r="F101" s="2">
        <v>1.73850244243077E-14</v>
      </c>
      <c r="G101" s="2">
        <v>3.7514477232578498E-12</v>
      </c>
      <c r="H101" s="2" t="s">
        <v>2989</v>
      </c>
    </row>
    <row r="102" spans="1:8" x14ac:dyDescent="0.25">
      <c r="A102" s="2" t="s">
        <v>1688</v>
      </c>
      <c r="B102" s="2">
        <v>5.5798406647984899</v>
      </c>
      <c r="C102" s="2">
        <v>0.22250402767215999</v>
      </c>
      <c r="D102" s="2">
        <v>3.987641243519191E-2</v>
      </c>
      <c r="E102" s="2">
        <v>-3.1664260353981</v>
      </c>
      <c r="F102" s="2">
        <v>2.72864617027276E-14</v>
      </c>
      <c r="G102" s="2">
        <v>5.6059790480274499E-12</v>
      </c>
      <c r="H102" s="2" t="s">
        <v>2989</v>
      </c>
    </row>
    <row r="103" spans="1:8" x14ac:dyDescent="0.25">
      <c r="A103" s="2" t="s">
        <v>1403</v>
      </c>
      <c r="B103" s="2">
        <v>85.743934616094293</v>
      </c>
      <c r="C103" s="2">
        <v>32.479062150620301</v>
      </c>
      <c r="D103" s="2">
        <v>0.37879136636358557</v>
      </c>
      <c r="E103" s="2">
        <v>-1.3510648593055701</v>
      </c>
      <c r="F103" s="2">
        <v>3.02674020111363E-14</v>
      </c>
      <c r="G103" s="2">
        <v>6.1448198994206307E-12</v>
      </c>
      <c r="H103" s="2" t="s">
        <v>2989</v>
      </c>
    </row>
    <row r="104" spans="1:8" x14ac:dyDescent="0.25">
      <c r="A104" s="2" t="s">
        <v>1672</v>
      </c>
      <c r="B104" s="2">
        <v>914.14199926044705</v>
      </c>
      <c r="C104" s="2">
        <v>158.59534791160999</v>
      </c>
      <c r="D104" s="2">
        <v>0.17349093252461403</v>
      </c>
      <c r="E104" s="2">
        <v>-2.2547635065635401</v>
      </c>
      <c r="F104" s="2">
        <v>4.1083067775885699E-14</v>
      </c>
      <c r="G104" s="2">
        <v>8.0546288879465105E-12</v>
      </c>
      <c r="H104" s="2" t="s">
        <v>2989</v>
      </c>
    </row>
    <row r="105" spans="1:8" x14ac:dyDescent="0.25">
      <c r="A105" s="2" t="s">
        <v>1669</v>
      </c>
      <c r="B105" s="2">
        <v>878.80856808985698</v>
      </c>
      <c r="C105" s="2">
        <v>74.696760962923605</v>
      </c>
      <c r="D105" s="2">
        <v>8.4997761372856764E-2</v>
      </c>
      <c r="E105" s="2">
        <v>-2.8779466561218201</v>
      </c>
      <c r="F105" s="2">
        <v>4.21014884406334E-14</v>
      </c>
      <c r="G105" s="2">
        <v>8.20739811589847E-12</v>
      </c>
      <c r="H105" s="2" t="s">
        <v>2989</v>
      </c>
    </row>
    <row r="106" spans="1:8" x14ac:dyDescent="0.25">
      <c r="A106" s="2" t="s">
        <v>1745</v>
      </c>
      <c r="B106" s="2">
        <v>131.093893524338</v>
      </c>
      <c r="C106" s="2">
        <v>4.73374610690139</v>
      </c>
      <c r="D106" s="2">
        <v>3.6109585119787103E-2</v>
      </c>
      <c r="E106" s="2">
        <v>-3.3443204521485499</v>
      </c>
      <c r="F106" s="2">
        <v>4.3232858102678002E-14</v>
      </c>
      <c r="G106" s="2">
        <v>8.3803353757224905E-12</v>
      </c>
      <c r="H106" s="2" t="s">
        <v>2989</v>
      </c>
    </row>
    <row r="107" spans="1:8" x14ac:dyDescent="0.25">
      <c r="A107" s="2" t="s">
        <v>1630</v>
      </c>
      <c r="B107" s="2">
        <v>66.565787369203093</v>
      </c>
      <c r="C107" s="2">
        <v>15.075060910892899</v>
      </c>
      <c r="D107" s="2">
        <v>0.22646860356777559</v>
      </c>
      <c r="E107" s="2">
        <v>-1.96333418301768</v>
      </c>
      <c r="F107" s="2">
        <v>5.6764755473056602E-14</v>
      </c>
      <c r="G107" s="2">
        <v>1.0736115324073899E-11</v>
      </c>
      <c r="H107" s="2" t="s">
        <v>2989</v>
      </c>
    </row>
    <row r="108" spans="1:8" x14ac:dyDescent="0.25">
      <c r="A108" s="2" t="s">
        <v>1536</v>
      </c>
      <c r="B108" s="2">
        <v>923.09371169737597</v>
      </c>
      <c r="C108" s="2">
        <v>231.53227830025301</v>
      </c>
      <c r="D108" s="2">
        <v>0.25082207295564135</v>
      </c>
      <c r="E108" s="2">
        <v>-1.8511758864972498</v>
      </c>
      <c r="F108" s="2">
        <v>8.9758992392995097E-14</v>
      </c>
      <c r="G108" s="2">
        <v>1.62085843631772E-11</v>
      </c>
      <c r="H108" s="2" t="s">
        <v>2989</v>
      </c>
    </row>
    <row r="109" spans="1:8" x14ac:dyDescent="0.25">
      <c r="A109" s="2" t="s">
        <v>1521</v>
      </c>
      <c r="B109" s="2">
        <v>106.45991977131401</v>
      </c>
      <c r="C109" s="2">
        <v>31.332632576486699</v>
      </c>
      <c r="D109" s="2">
        <v>0.29431388492300353</v>
      </c>
      <c r="E109" s="2">
        <v>-1.66023578372652</v>
      </c>
      <c r="F109" s="2">
        <v>1.2841732708102099E-13</v>
      </c>
      <c r="G109" s="2">
        <v>2.2829007731346199E-11</v>
      </c>
      <c r="H109" s="2" t="s">
        <v>2989</v>
      </c>
    </row>
    <row r="110" spans="1:8" x14ac:dyDescent="0.25">
      <c r="A110" s="2" t="s">
        <v>1739</v>
      </c>
      <c r="B110" s="2">
        <v>933.31283078190802</v>
      </c>
      <c r="C110" s="2">
        <v>67.451435294665202</v>
      </c>
      <c r="D110" s="2">
        <v>7.2270982536644157E-2</v>
      </c>
      <c r="E110" s="2">
        <v>-2.96291569818947</v>
      </c>
      <c r="F110" s="2">
        <v>1.4226903846481701E-13</v>
      </c>
      <c r="G110" s="2">
        <v>2.5032054921681299E-11</v>
      </c>
      <c r="H110" s="2" t="s">
        <v>2989</v>
      </c>
    </row>
    <row r="111" spans="1:8" x14ac:dyDescent="0.25">
      <c r="A111" s="2" t="s">
        <v>1503</v>
      </c>
      <c r="B111" s="2">
        <v>26.702632486243502</v>
      </c>
      <c r="C111" s="2">
        <v>10.669137475961</v>
      </c>
      <c r="D111" s="2">
        <v>0.39955376989356611</v>
      </c>
      <c r="E111" s="2">
        <v>-1.27663108747971</v>
      </c>
      <c r="F111" s="2">
        <v>1.49894572665587E-13</v>
      </c>
      <c r="G111" s="2">
        <v>2.6239197898756599E-11</v>
      </c>
      <c r="H111" s="2" t="s">
        <v>2989</v>
      </c>
    </row>
    <row r="112" spans="1:8" x14ac:dyDescent="0.25">
      <c r="A112" s="2" t="s">
        <v>2057</v>
      </c>
      <c r="B112" s="2">
        <v>5332.4475255873404</v>
      </c>
      <c r="C112" s="2">
        <v>1195.28629275037</v>
      </c>
      <c r="D112" s="2">
        <v>0.22415340929561528</v>
      </c>
      <c r="E112" s="2">
        <v>-1.97478261060736</v>
      </c>
      <c r="F112" s="2">
        <v>1.53130813431793E-13</v>
      </c>
      <c r="G112" s="2">
        <v>2.6534940448711299E-11</v>
      </c>
      <c r="H112" s="2" t="s">
        <v>2989</v>
      </c>
    </row>
    <row r="113" spans="1:8" x14ac:dyDescent="0.25">
      <c r="A113" s="2" t="s">
        <v>2063</v>
      </c>
      <c r="B113" s="2">
        <v>1369.3327529066801</v>
      </c>
      <c r="C113" s="2">
        <v>420.62349607433401</v>
      </c>
      <c r="D113" s="2">
        <v>0.30717405625584965</v>
      </c>
      <c r="E113" s="2">
        <v>-1.60929472484648</v>
      </c>
      <c r="F113" s="2">
        <v>1.5747346887657501E-13</v>
      </c>
      <c r="G113" s="2">
        <v>2.6880172722165598E-11</v>
      </c>
      <c r="H113" s="2" t="s">
        <v>2989</v>
      </c>
    </row>
    <row r="114" spans="1:8" x14ac:dyDescent="0.25">
      <c r="A114" s="2" t="s">
        <v>1665</v>
      </c>
      <c r="B114" s="2">
        <v>101.72167877736599</v>
      </c>
      <c r="C114" s="2">
        <v>22.523813926352599</v>
      </c>
      <c r="D114" s="2">
        <v>0.22142589659427006</v>
      </c>
      <c r="E114" s="2">
        <v>-1.9842834230797801</v>
      </c>
      <c r="F114" s="2">
        <v>1.5852466154579401E-13</v>
      </c>
      <c r="G114" s="2">
        <v>2.6925649196218799E-11</v>
      </c>
      <c r="H114" s="2" t="s">
        <v>2989</v>
      </c>
    </row>
    <row r="115" spans="1:8" x14ac:dyDescent="0.25">
      <c r="A115" s="2" t="s">
        <v>2049</v>
      </c>
      <c r="B115" s="2">
        <v>129.18858785328899</v>
      </c>
      <c r="C115" s="2">
        <v>34.340049561430597</v>
      </c>
      <c r="D115" s="2">
        <v>0.265813336394917</v>
      </c>
      <c r="E115" s="2">
        <v>-1.7799512354140599</v>
      </c>
      <c r="F115" s="2">
        <v>1.7214744268992601E-13</v>
      </c>
      <c r="G115" s="2">
        <v>2.86717415470455E-11</v>
      </c>
      <c r="H115" s="2" t="s">
        <v>2989</v>
      </c>
    </row>
    <row r="116" spans="1:8" x14ac:dyDescent="0.25">
      <c r="A116" s="2" t="s">
        <v>2293</v>
      </c>
      <c r="B116" s="2">
        <v>344.80007131282599</v>
      </c>
      <c r="C116" s="2">
        <v>127.816220849861</v>
      </c>
      <c r="D116" s="2">
        <v>0.37069661953143118</v>
      </c>
      <c r="E116" s="2">
        <v>-1.3735685733315099</v>
      </c>
      <c r="F116" s="2">
        <v>2.0017405342248701E-13</v>
      </c>
      <c r="G116" s="2">
        <v>3.2750948290188802E-11</v>
      </c>
      <c r="H116" s="2" t="s">
        <v>2989</v>
      </c>
    </row>
    <row r="117" spans="1:8" x14ac:dyDescent="0.25">
      <c r="A117" s="2" t="s">
        <v>1973</v>
      </c>
      <c r="B117" s="2">
        <v>8.1398609541948002</v>
      </c>
      <c r="C117" s="2">
        <v>0.25125532919111299</v>
      </c>
      <c r="D117" s="2">
        <v>3.0867275326322489E-2</v>
      </c>
      <c r="E117" s="2">
        <v>-3.2344855995878699</v>
      </c>
      <c r="F117" s="2">
        <v>2.6180877556283499E-13</v>
      </c>
      <c r="G117" s="2">
        <v>4.1204858208994798E-11</v>
      </c>
      <c r="H117" s="2" t="s">
        <v>2989</v>
      </c>
    </row>
    <row r="118" spans="1:8" x14ac:dyDescent="0.25">
      <c r="A118" s="2" t="s">
        <v>2014</v>
      </c>
      <c r="B118" s="2">
        <v>55.535972547310998</v>
      </c>
      <c r="C118" s="2">
        <v>7.1084050338167</v>
      </c>
      <c r="D118" s="2">
        <v>0.12799640859374636</v>
      </c>
      <c r="E118" s="2">
        <v>-2.52214172899992</v>
      </c>
      <c r="F118" s="2">
        <v>2.8962446080336202E-13</v>
      </c>
      <c r="G118" s="2">
        <v>4.53744988591934E-11</v>
      </c>
      <c r="H118" s="2" t="s">
        <v>2989</v>
      </c>
    </row>
    <row r="119" spans="1:8" x14ac:dyDescent="0.25">
      <c r="A119" s="2" t="s">
        <v>2045</v>
      </c>
      <c r="B119" s="2">
        <v>3954.5898495490801</v>
      </c>
      <c r="C119" s="2">
        <v>1190.71290512941</v>
      </c>
      <c r="D119" s="2">
        <v>0.30109643488443699</v>
      </c>
      <c r="E119" s="2">
        <v>-1.6314632189834302</v>
      </c>
      <c r="F119" s="2">
        <v>2.9953120719179801E-13</v>
      </c>
      <c r="G119" s="2">
        <v>4.6713253267048194E-11</v>
      </c>
      <c r="H119" s="2" t="s">
        <v>2989</v>
      </c>
    </row>
    <row r="120" spans="1:8" x14ac:dyDescent="0.25">
      <c r="A120" s="2" t="s">
        <v>2347</v>
      </c>
      <c r="B120" s="2">
        <v>38.398903507245699</v>
      </c>
      <c r="C120" s="2">
        <v>16.150654569047099</v>
      </c>
      <c r="D120" s="2">
        <v>0.4206019728141337</v>
      </c>
      <c r="E120" s="2">
        <v>-1.20854542903301</v>
      </c>
      <c r="F120" s="2">
        <v>3.1566337333958797E-13</v>
      </c>
      <c r="G120" s="2">
        <v>4.87222704520166E-11</v>
      </c>
      <c r="H120" s="2" t="s">
        <v>2989</v>
      </c>
    </row>
    <row r="121" spans="1:8" x14ac:dyDescent="0.25">
      <c r="A121" s="2" t="s">
        <v>1177</v>
      </c>
      <c r="B121" s="2">
        <v>1947.9014594978</v>
      </c>
      <c r="C121" s="2">
        <v>774.29627323217903</v>
      </c>
      <c r="D121" s="2">
        <v>0.39750279433119012</v>
      </c>
      <c r="E121" s="2">
        <v>-1.2840397840204101</v>
      </c>
      <c r="F121" s="2">
        <v>3.6254939812028397E-13</v>
      </c>
      <c r="G121" s="2">
        <v>5.5040132077464401E-11</v>
      </c>
      <c r="H121" s="2" t="s">
        <v>2989</v>
      </c>
    </row>
    <row r="122" spans="1:8" x14ac:dyDescent="0.25">
      <c r="A122" s="2" t="s">
        <v>1710</v>
      </c>
      <c r="B122" s="2">
        <v>2691.91709422852</v>
      </c>
      <c r="C122" s="2">
        <v>342.20656493991601</v>
      </c>
      <c r="D122" s="2">
        <v>0.12712373857040699</v>
      </c>
      <c r="E122" s="2">
        <v>-2.5232173762431298</v>
      </c>
      <c r="F122" s="2">
        <v>3.7081584919119998E-13</v>
      </c>
      <c r="G122" s="2">
        <v>5.6047100377753601E-11</v>
      </c>
      <c r="H122" s="2" t="s">
        <v>2989</v>
      </c>
    </row>
    <row r="123" spans="1:8" x14ac:dyDescent="0.25">
      <c r="A123" s="2" t="s">
        <v>1502</v>
      </c>
      <c r="B123" s="2">
        <v>15156.657044807</v>
      </c>
      <c r="C123" s="2">
        <v>4176.7051959115397</v>
      </c>
      <c r="D123" s="2">
        <v>0.27556902445995302</v>
      </c>
      <c r="E123" s="2">
        <v>-1.73578270555683</v>
      </c>
      <c r="F123" s="2">
        <v>3.7687577476382599E-13</v>
      </c>
      <c r="G123" s="2">
        <v>5.67131922462582E-11</v>
      </c>
      <c r="H123" s="2" t="s">
        <v>2989</v>
      </c>
    </row>
    <row r="124" spans="1:8" x14ac:dyDescent="0.25">
      <c r="A124" s="2" t="s">
        <v>2192</v>
      </c>
      <c r="B124" s="2">
        <v>18.074267669890599</v>
      </c>
      <c r="C124" s="2">
        <v>5.9689497297367904</v>
      </c>
      <c r="D124" s="2">
        <v>0.33024573049121608</v>
      </c>
      <c r="E124" s="2">
        <v>-1.51148671749807</v>
      </c>
      <c r="F124" s="2">
        <v>3.8756518209818297E-13</v>
      </c>
      <c r="G124" s="2">
        <v>5.7564335055362101E-11</v>
      </c>
      <c r="H124" s="2" t="s">
        <v>2989</v>
      </c>
    </row>
    <row r="125" spans="1:8" x14ac:dyDescent="0.25">
      <c r="A125" s="2" t="s">
        <v>1705</v>
      </c>
      <c r="B125" s="2">
        <v>65.312475381557505</v>
      </c>
      <c r="C125" s="2">
        <v>4.1385683918411296</v>
      </c>
      <c r="D125" s="2">
        <v>6.3365664333857888E-2</v>
      </c>
      <c r="E125" s="2">
        <v>-3.00665605680422</v>
      </c>
      <c r="F125" s="2">
        <v>4.1398253225141302E-13</v>
      </c>
      <c r="G125" s="2">
        <v>6.0737054903205704E-11</v>
      </c>
      <c r="H125" s="2" t="s">
        <v>2989</v>
      </c>
    </row>
    <row r="126" spans="1:8" x14ac:dyDescent="0.25">
      <c r="A126" s="2" t="s">
        <v>1199</v>
      </c>
      <c r="B126" s="2">
        <v>2838.0110054739198</v>
      </c>
      <c r="C126" s="2">
        <v>938.37022817247203</v>
      </c>
      <c r="D126" s="2">
        <v>0.33064361849286539</v>
      </c>
      <c r="E126" s="2">
        <v>-1.5157714937987201</v>
      </c>
      <c r="F126" s="2">
        <v>4.9059719574216398E-13</v>
      </c>
      <c r="G126" s="2">
        <v>7.0134957441306808E-11</v>
      </c>
      <c r="H126" s="2" t="s">
        <v>2989</v>
      </c>
    </row>
    <row r="127" spans="1:8" x14ac:dyDescent="0.25">
      <c r="A127" s="2" t="s">
        <v>1571</v>
      </c>
      <c r="B127" s="2">
        <v>47.153874697750901</v>
      </c>
      <c r="C127" s="2">
        <v>12.776377338941501</v>
      </c>
      <c r="D127" s="2">
        <v>0.27095074202992053</v>
      </c>
      <c r="E127" s="2">
        <v>-1.74187139452999</v>
      </c>
      <c r="F127" s="2">
        <v>5.5028344745341899E-13</v>
      </c>
      <c r="G127" s="2">
        <v>7.7377971648060706E-11</v>
      </c>
      <c r="H127" s="2" t="s">
        <v>2989</v>
      </c>
    </row>
    <row r="128" spans="1:8" x14ac:dyDescent="0.25">
      <c r="A128" s="2" t="s">
        <v>1445</v>
      </c>
      <c r="B128" s="2">
        <v>194.21430140856</v>
      </c>
      <c r="C128" s="2">
        <v>80.005448038039006</v>
      </c>
      <c r="D128" s="2">
        <v>0.41194416403833772</v>
      </c>
      <c r="E128" s="2">
        <v>-1.2334288481211699</v>
      </c>
      <c r="F128" s="2">
        <v>5.5558794672931896E-13</v>
      </c>
      <c r="G128" s="2">
        <v>7.7804989601154903E-11</v>
      </c>
      <c r="H128" s="2" t="s">
        <v>2989</v>
      </c>
    </row>
    <row r="129" spans="1:8" x14ac:dyDescent="0.25">
      <c r="A129" s="2" t="s">
        <v>1641</v>
      </c>
      <c r="B129" s="2">
        <v>22.306487706429799</v>
      </c>
      <c r="C129" s="2">
        <v>3.97744115072007</v>
      </c>
      <c r="D129" s="2">
        <v>0.17830871462447137</v>
      </c>
      <c r="E129" s="2">
        <v>-2.19060967495271</v>
      </c>
      <c r="F129" s="2">
        <v>5.5873446888891499E-13</v>
      </c>
      <c r="G129" s="2">
        <v>7.7927559461702002E-11</v>
      </c>
      <c r="H129" s="2" t="s">
        <v>2989</v>
      </c>
    </row>
    <row r="130" spans="1:8" x14ac:dyDescent="0.25">
      <c r="A130" s="2" t="s">
        <v>1516</v>
      </c>
      <c r="B130" s="2">
        <v>45.778440873585303</v>
      </c>
      <c r="C130" s="2">
        <v>13.2321173805996</v>
      </c>
      <c r="D130" s="2">
        <v>0.28904692095432827</v>
      </c>
      <c r="E130" s="2">
        <v>-1.6757802523733298</v>
      </c>
      <c r="F130" s="2">
        <v>6.0847858078602098E-13</v>
      </c>
      <c r="G130" s="2">
        <v>8.2844841693525394E-11</v>
      </c>
      <c r="H130" s="2" t="s">
        <v>2989</v>
      </c>
    </row>
    <row r="131" spans="1:8" x14ac:dyDescent="0.25">
      <c r="A131" s="2" t="s">
        <v>1723</v>
      </c>
      <c r="B131" s="2">
        <v>15.603236392724799</v>
      </c>
      <c r="C131" s="2">
        <v>1.2430198414240601</v>
      </c>
      <c r="D131" s="2">
        <v>7.9664231838699404E-2</v>
      </c>
      <c r="E131" s="2">
        <v>-2.8554536656207801</v>
      </c>
      <c r="F131" s="2">
        <v>6.4652541161327092E-13</v>
      </c>
      <c r="G131" s="2">
        <v>8.7498746516223589E-11</v>
      </c>
      <c r="H131" s="2" t="s">
        <v>2989</v>
      </c>
    </row>
    <row r="132" spans="1:8" x14ac:dyDescent="0.25">
      <c r="A132" s="2" t="s">
        <v>2186</v>
      </c>
      <c r="B132" s="2">
        <v>41.777134304095597</v>
      </c>
      <c r="C132" s="2">
        <v>2.69033869539714</v>
      </c>
      <c r="D132" s="2">
        <v>6.4397396810757179E-2</v>
      </c>
      <c r="E132" s="2">
        <v>-2.98768703053336</v>
      </c>
      <c r="F132" s="2">
        <v>6.5773508075366394E-13</v>
      </c>
      <c r="G132" s="2">
        <v>8.8497610277090999E-11</v>
      </c>
      <c r="H132" s="2" t="s">
        <v>2989</v>
      </c>
    </row>
    <row r="133" spans="1:8" x14ac:dyDescent="0.25">
      <c r="A133" s="2" t="s">
        <v>1423</v>
      </c>
      <c r="B133" s="2">
        <v>370.172892036576</v>
      </c>
      <c r="C133" s="2">
        <v>121.918293232271</v>
      </c>
      <c r="D133" s="2">
        <v>0.32935500101456511</v>
      </c>
      <c r="E133" s="2">
        <v>-1.51749702708816</v>
      </c>
      <c r="F133" s="2">
        <v>1.0232250635149999E-12</v>
      </c>
      <c r="G133" s="2">
        <v>1.30508743231225E-10</v>
      </c>
      <c r="H133" s="2" t="s">
        <v>2989</v>
      </c>
    </row>
    <row r="134" spans="1:8" x14ac:dyDescent="0.25">
      <c r="A134" s="2" t="s">
        <v>2366</v>
      </c>
      <c r="B134" s="2">
        <v>876.92315217256896</v>
      </c>
      <c r="C134" s="2">
        <v>369.24094833819902</v>
      </c>
      <c r="D134" s="2">
        <v>0.42106420320116761</v>
      </c>
      <c r="E134" s="2">
        <v>-1.2063680005731201</v>
      </c>
      <c r="F134" s="2">
        <v>1.4219386135144299E-12</v>
      </c>
      <c r="G134" s="2">
        <v>1.7381203215972501E-10</v>
      </c>
      <c r="H134" s="2" t="s">
        <v>2989</v>
      </c>
    </row>
    <row r="135" spans="1:8" x14ac:dyDescent="0.25">
      <c r="A135" s="2" t="s">
        <v>2168</v>
      </c>
      <c r="B135" s="2">
        <v>35.573939532867897</v>
      </c>
      <c r="C135" s="2">
        <v>1.5770426092048799</v>
      </c>
      <c r="D135" s="2">
        <v>4.4331401860842543E-2</v>
      </c>
      <c r="E135" s="2">
        <v>-3.1317222530655999</v>
      </c>
      <c r="F135" s="2">
        <v>1.5479993468630899E-12</v>
      </c>
      <c r="G135" s="2">
        <v>1.8701358306645302E-10</v>
      </c>
      <c r="H135" s="2" t="s">
        <v>2989</v>
      </c>
    </row>
    <row r="136" spans="1:8" x14ac:dyDescent="0.25">
      <c r="A136" s="2" t="s">
        <v>1483</v>
      </c>
      <c r="B136" s="2">
        <v>325.90222774890901</v>
      </c>
      <c r="C136" s="2">
        <v>127.554739879051</v>
      </c>
      <c r="D136" s="2">
        <v>0.3913895917806533</v>
      </c>
      <c r="E136" s="2">
        <v>-1.3000065235909</v>
      </c>
      <c r="F136" s="2">
        <v>1.7421829996465199E-12</v>
      </c>
      <c r="G136" s="2">
        <v>2.09001044468085E-10</v>
      </c>
      <c r="H136" s="2" t="s">
        <v>2989</v>
      </c>
    </row>
    <row r="137" spans="1:8" x14ac:dyDescent="0.25">
      <c r="A137" s="2" t="s">
        <v>1406</v>
      </c>
      <c r="B137" s="2">
        <v>66.8651736434296</v>
      </c>
      <c r="C137" s="2">
        <v>22.0913163112101</v>
      </c>
      <c r="D137" s="2">
        <v>0.33038598582000195</v>
      </c>
      <c r="E137" s="2">
        <v>-1.50352495758816</v>
      </c>
      <c r="F137" s="2">
        <v>1.8682635863663098E-12</v>
      </c>
      <c r="G137" s="2">
        <v>2.19520971398041E-10</v>
      </c>
      <c r="H137" s="2" t="s">
        <v>2989</v>
      </c>
    </row>
    <row r="138" spans="1:8" x14ac:dyDescent="0.25">
      <c r="A138" s="2" t="s">
        <v>1735</v>
      </c>
      <c r="B138" s="2">
        <v>18.993840576591602</v>
      </c>
      <c r="C138" s="2">
        <v>0.50560122628603799</v>
      </c>
      <c r="D138" s="2">
        <v>2.6619220280765719E-2</v>
      </c>
      <c r="E138" s="2">
        <v>-3.24674433603874</v>
      </c>
      <c r="F138" s="2">
        <v>1.9480363365260899E-12</v>
      </c>
      <c r="G138" s="2">
        <v>2.2733716566738201E-10</v>
      </c>
      <c r="H138" s="2" t="s">
        <v>2989</v>
      </c>
    </row>
    <row r="139" spans="1:8" x14ac:dyDescent="0.25">
      <c r="A139" s="2" t="s">
        <v>1304</v>
      </c>
      <c r="B139" s="2">
        <v>101.171856982195</v>
      </c>
      <c r="C139" s="2">
        <v>41.092773066766703</v>
      </c>
      <c r="D139" s="2">
        <v>0.40616802233845056</v>
      </c>
      <c r="E139" s="2">
        <v>-1.2505098763867699</v>
      </c>
      <c r="F139" s="2">
        <v>1.9781083216334199E-12</v>
      </c>
      <c r="G139" s="2">
        <v>2.3006405598387302E-10</v>
      </c>
      <c r="H139" s="2" t="s">
        <v>2989</v>
      </c>
    </row>
    <row r="140" spans="1:8" x14ac:dyDescent="0.25">
      <c r="A140" s="2" t="s">
        <v>2004</v>
      </c>
      <c r="B140" s="2">
        <v>29.772427561704799</v>
      </c>
      <c r="C140" s="2">
        <v>6.5792238775561502</v>
      </c>
      <c r="D140" s="2">
        <v>0.2209837899150276</v>
      </c>
      <c r="E140" s="2">
        <v>-1.96451087734027</v>
      </c>
      <c r="F140" s="2">
        <v>2.0155645932633698E-12</v>
      </c>
      <c r="G140" s="2">
        <v>2.3284182220493599E-10</v>
      </c>
      <c r="H140" s="2" t="s">
        <v>2989</v>
      </c>
    </row>
    <row r="141" spans="1:8" x14ac:dyDescent="0.25">
      <c r="A141" s="2" t="s">
        <v>1430</v>
      </c>
      <c r="B141" s="2">
        <v>254.61076155585599</v>
      </c>
      <c r="C141" s="2">
        <v>109.086179900012</v>
      </c>
      <c r="D141" s="2">
        <v>0.4284429268952204</v>
      </c>
      <c r="E141" s="2">
        <v>-1.18379964033046</v>
      </c>
      <c r="F141" s="2">
        <v>2.49232220433226E-12</v>
      </c>
      <c r="G141" s="2">
        <v>2.8128807510078904E-10</v>
      </c>
      <c r="H141" s="2" t="s">
        <v>2989</v>
      </c>
    </row>
    <row r="142" spans="1:8" x14ac:dyDescent="0.25">
      <c r="A142" s="2" t="s">
        <v>2064</v>
      </c>
      <c r="B142" s="2">
        <v>1975.9169475870499</v>
      </c>
      <c r="C142" s="2">
        <v>407.20208435756899</v>
      </c>
      <c r="D142" s="2">
        <v>0.20608259110021604</v>
      </c>
      <c r="E142" s="2">
        <v>-2.0447625749777698</v>
      </c>
      <c r="F142" s="2">
        <v>2.5013083586093401E-12</v>
      </c>
      <c r="G142" s="2">
        <v>2.8137668781602202E-10</v>
      </c>
      <c r="H142" s="2" t="s">
        <v>2989</v>
      </c>
    </row>
    <row r="143" spans="1:8" x14ac:dyDescent="0.25">
      <c r="A143" s="2" t="s">
        <v>2027</v>
      </c>
      <c r="B143" s="2">
        <v>890.82816374977494</v>
      </c>
      <c r="C143" s="2">
        <v>170.16113031975399</v>
      </c>
      <c r="D143" s="2">
        <v>0.19101453820621528</v>
      </c>
      <c r="E143" s="2">
        <v>-2.12245736395999</v>
      </c>
      <c r="F143" s="2">
        <v>2.5329860997115E-12</v>
      </c>
      <c r="G143" s="2">
        <v>2.8400899699706402E-10</v>
      </c>
      <c r="H143" s="2" t="s">
        <v>2989</v>
      </c>
    </row>
    <row r="144" spans="1:8" x14ac:dyDescent="0.25">
      <c r="A144" s="2" t="s">
        <v>1628</v>
      </c>
      <c r="B144" s="2">
        <v>45.828543936047197</v>
      </c>
      <c r="C144" s="2">
        <v>14.7708867368332</v>
      </c>
      <c r="D144" s="2">
        <v>0.32230757227298501</v>
      </c>
      <c r="E144" s="2">
        <v>-1.5541738483841598</v>
      </c>
      <c r="F144" s="2">
        <v>2.6758856724144198E-12</v>
      </c>
      <c r="G144" s="2">
        <v>2.9711856770400898E-10</v>
      </c>
      <c r="H144" s="2" t="s">
        <v>2989</v>
      </c>
    </row>
    <row r="145" spans="1:8" x14ac:dyDescent="0.25">
      <c r="A145" s="2" t="s">
        <v>1561</v>
      </c>
      <c r="B145" s="2">
        <v>469.38833881645797</v>
      </c>
      <c r="C145" s="2">
        <v>159.337963350259</v>
      </c>
      <c r="D145" s="2">
        <v>0.33945871717227288</v>
      </c>
      <c r="E145" s="2">
        <v>-1.4771031660792999</v>
      </c>
      <c r="F145" s="2">
        <v>2.9441235941699501E-12</v>
      </c>
      <c r="G145" s="2">
        <v>3.20675811161812E-10</v>
      </c>
      <c r="H145" s="2" t="s">
        <v>2989</v>
      </c>
    </row>
    <row r="146" spans="1:8" x14ac:dyDescent="0.25">
      <c r="A146" s="2" t="s">
        <v>1621</v>
      </c>
      <c r="B146" s="2">
        <v>1462.4638394830599</v>
      </c>
      <c r="C146" s="2">
        <v>335.32341276131399</v>
      </c>
      <c r="D146" s="2">
        <v>0.22928663513474729</v>
      </c>
      <c r="E146" s="2">
        <v>-1.9305436212409202</v>
      </c>
      <c r="F146" s="2">
        <v>3.1435396232834903E-12</v>
      </c>
      <c r="G146" s="2">
        <v>3.35996400233198E-10</v>
      </c>
      <c r="H146" s="2" t="s">
        <v>2989</v>
      </c>
    </row>
    <row r="147" spans="1:8" x14ac:dyDescent="0.25">
      <c r="A147" s="2" t="s">
        <v>1694</v>
      </c>
      <c r="B147" s="2">
        <v>566.99898238823005</v>
      </c>
      <c r="C147" s="2">
        <v>101.605084526268</v>
      </c>
      <c r="D147" s="2">
        <v>0.17919800155249299</v>
      </c>
      <c r="E147" s="2">
        <v>-2.1814499882290099</v>
      </c>
      <c r="F147" s="2">
        <v>3.4815176510388703E-12</v>
      </c>
      <c r="G147" s="2">
        <v>3.66413713518845E-10</v>
      </c>
      <c r="H147" s="2" t="s">
        <v>2989</v>
      </c>
    </row>
    <row r="148" spans="1:8" x14ac:dyDescent="0.25">
      <c r="A148" s="2" t="s">
        <v>1674</v>
      </c>
      <c r="B148" s="2">
        <v>798.64120764164102</v>
      </c>
      <c r="C148" s="2">
        <v>168.87874956705801</v>
      </c>
      <c r="D148" s="2">
        <v>0.21145759566520606</v>
      </c>
      <c r="E148" s="2">
        <v>-2.0148936137978199</v>
      </c>
      <c r="F148" s="2">
        <v>3.5095913046019799E-12</v>
      </c>
      <c r="G148" s="2">
        <v>3.6806992089783797E-10</v>
      </c>
      <c r="H148" s="2" t="s">
        <v>2989</v>
      </c>
    </row>
    <row r="149" spans="1:8" x14ac:dyDescent="0.25">
      <c r="A149" s="2" t="s">
        <v>1985</v>
      </c>
      <c r="B149" s="2">
        <v>6.5996509874627201</v>
      </c>
      <c r="C149" s="2">
        <v>0.44032536792889299</v>
      </c>
      <c r="D149" s="2">
        <v>6.6719493010368877E-2</v>
      </c>
      <c r="E149" s="2">
        <v>-2.90944685244602</v>
      </c>
      <c r="F149" s="2">
        <v>3.8377709490094398E-12</v>
      </c>
      <c r="G149" s="2">
        <v>3.9072380195998098E-10</v>
      </c>
      <c r="H149" s="2" t="s">
        <v>2989</v>
      </c>
    </row>
    <row r="150" spans="1:8" x14ac:dyDescent="0.25">
      <c r="A150" s="2" t="s">
        <v>1690</v>
      </c>
      <c r="B150" s="2">
        <v>11.9721991732057</v>
      </c>
      <c r="C150" s="2">
        <v>1.8636250204384899</v>
      </c>
      <c r="D150" s="2">
        <v>0.1556627143832825</v>
      </c>
      <c r="E150" s="2">
        <v>-2.2922277040120198</v>
      </c>
      <c r="F150" s="2">
        <v>4.1101497738762001E-12</v>
      </c>
      <c r="G150" s="2">
        <v>4.14762466887331E-10</v>
      </c>
      <c r="H150" s="2" t="s">
        <v>2989</v>
      </c>
    </row>
    <row r="151" spans="1:8" x14ac:dyDescent="0.25">
      <c r="A151" s="2" t="s">
        <v>1554</v>
      </c>
      <c r="B151" s="2">
        <v>41.896613054835399</v>
      </c>
      <c r="C151" s="2">
        <v>12.9870743302004</v>
      </c>
      <c r="D151" s="2">
        <v>0.30997909814816232</v>
      </c>
      <c r="E151" s="2">
        <v>-1.58310567000046</v>
      </c>
      <c r="F151" s="2">
        <v>4.29547114390165E-12</v>
      </c>
      <c r="G151" s="2">
        <v>4.30928698676216E-10</v>
      </c>
      <c r="H151" s="2" t="s">
        <v>2989</v>
      </c>
    </row>
    <row r="152" spans="1:8" x14ac:dyDescent="0.25">
      <c r="A152" s="2" t="s">
        <v>1749</v>
      </c>
      <c r="B152" s="2">
        <v>40.801598070577398</v>
      </c>
      <c r="C152" s="2">
        <v>7.9831565382803404</v>
      </c>
      <c r="D152" s="2">
        <v>0.19565793782075183</v>
      </c>
      <c r="E152" s="2">
        <v>-2.0832257152748301</v>
      </c>
      <c r="F152" s="2">
        <v>4.3138739789862799E-12</v>
      </c>
      <c r="G152" s="2">
        <v>4.31513166819299E-10</v>
      </c>
      <c r="H152" s="2" t="s">
        <v>2989</v>
      </c>
    </row>
    <row r="153" spans="1:8" x14ac:dyDescent="0.25">
      <c r="A153" s="2" t="s">
        <v>1266</v>
      </c>
      <c r="B153" s="2">
        <v>36147.504301450601</v>
      </c>
      <c r="C153" s="2">
        <v>11096.775842323201</v>
      </c>
      <c r="D153" s="2">
        <v>0.3069859470734716</v>
      </c>
      <c r="E153" s="2">
        <v>-1.5983988341361499</v>
      </c>
      <c r="F153" s="2">
        <v>4.3446665139775198E-12</v>
      </c>
      <c r="G153" s="2">
        <v>4.3332996539118802E-10</v>
      </c>
      <c r="H153" s="2" t="s">
        <v>2989</v>
      </c>
    </row>
    <row r="154" spans="1:8" x14ac:dyDescent="0.25">
      <c r="A154" s="2" t="s">
        <v>1629</v>
      </c>
      <c r="B154" s="2">
        <v>74.856625635855707</v>
      </c>
      <c r="C154" s="2">
        <v>14.5316712928438</v>
      </c>
      <c r="D154" s="2">
        <v>0.19412672117407398</v>
      </c>
      <c r="E154" s="2">
        <v>-2.0978677329837101</v>
      </c>
      <c r="F154" s="2">
        <v>4.8134695629120602E-12</v>
      </c>
      <c r="G154" s="2">
        <v>4.7320957221636904E-10</v>
      </c>
      <c r="H154" s="2" t="s">
        <v>2989</v>
      </c>
    </row>
    <row r="155" spans="1:8" x14ac:dyDescent="0.25">
      <c r="A155" s="2" t="s">
        <v>1718</v>
      </c>
      <c r="B155" s="2">
        <v>21.172832909699199</v>
      </c>
      <c r="C155" s="2">
        <v>3.5787507780076302</v>
      </c>
      <c r="D155" s="2">
        <v>0.16902559961015973</v>
      </c>
      <c r="E155" s="2">
        <v>-2.2131568473999801</v>
      </c>
      <c r="F155" s="2">
        <v>8.9148284005231095E-12</v>
      </c>
      <c r="G155" s="2">
        <v>8.1564736645852799E-10</v>
      </c>
      <c r="H155" s="2" t="s">
        <v>2989</v>
      </c>
    </row>
    <row r="156" spans="1:8" x14ac:dyDescent="0.25">
      <c r="A156" s="2" t="s">
        <v>2062</v>
      </c>
      <c r="B156" s="2">
        <v>31.471442335168401</v>
      </c>
      <c r="C156" s="2">
        <v>11.8238798652041</v>
      </c>
      <c r="D156" s="2">
        <v>0.37570187407620864</v>
      </c>
      <c r="E156" s="2">
        <v>-1.34451091252934</v>
      </c>
      <c r="F156" s="2">
        <v>9.5447357308021594E-12</v>
      </c>
      <c r="G156" s="2">
        <v>8.6406301563013699E-10</v>
      </c>
      <c r="H156" s="2" t="s">
        <v>2989</v>
      </c>
    </row>
    <row r="157" spans="1:8" x14ac:dyDescent="0.25">
      <c r="A157" s="2" t="s">
        <v>1472</v>
      </c>
      <c r="B157" s="2">
        <v>25.446087964677499</v>
      </c>
      <c r="C157" s="2">
        <v>7.0999565733022703</v>
      </c>
      <c r="D157" s="2">
        <v>0.27901957201271721</v>
      </c>
      <c r="E157" s="2">
        <v>-1.7005177496633701</v>
      </c>
      <c r="F157" s="2">
        <v>9.9971243745153588E-12</v>
      </c>
      <c r="G157" s="2">
        <v>9.02635098130584E-10</v>
      </c>
      <c r="H157" s="2" t="s">
        <v>2989</v>
      </c>
    </row>
    <row r="158" spans="1:8" x14ac:dyDescent="0.25">
      <c r="A158" s="2" t="s">
        <v>1716</v>
      </c>
      <c r="B158" s="2">
        <v>7.1326382857853101</v>
      </c>
      <c r="C158" s="2">
        <v>0.41755993107613798</v>
      </c>
      <c r="D158" s="2">
        <v>5.8542143081655548E-2</v>
      </c>
      <c r="E158" s="2">
        <v>-2.9046370210646599</v>
      </c>
      <c r="F158" s="2">
        <v>1.0055598374907299E-11</v>
      </c>
      <c r="G158" s="2">
        <v>9.0316120482479198E-10</v>
      </c>
      <c r="H158" s="2" t="s">
        <v>2989</v>
      </c>
    </row>
    <row r="159" spans="1:8" x14ac:dyDescent="0.25">
      <c r="A159" s="2" t="s">
        <v>2249</v>
      </c>
      <c r="B159" s="2">
        <v>1158.8787135472201</v>
      </c>
      <c r="C159" s="2">
        <v>59.186989358773403</v>
      </c>
      <c r="D159" s="2">
        <v>5.1072634838211436E-2</v>
      </c>
      <c r="E159" s="2">
        <v>-3.01080581002683</v>
      </c>
      <c r="F159" s="2">
        <v>1.0381504157220099E-11</v>
      </c>
      <c r="G159" s="2">
        <v>9.2588204258705596E-10</v>
      </c>
      <c r="H159" s="2" t="s">
        <v>2989</v>
      </c>
    </row>
    <row r="160" spans="1:8" x14ac:dyDescent="0.25">
      <c r="A160" s="2" t="s">
        <v>1501</v>
      </c>
      <c r="B160" s="2">
        <v>589.96982812930798</v>
      </c>
      <c r="C160" s="2">
        <v>208.40164652521699</v>
      </c>
      <c r="D160" s="2">
        <v>0.35324119402177306</v>
      </c>
      <c r="E160" s="2">
        <v>-1.4252155089431899</v>
      </c>
      <c r="F160" s="2">
        <v>1.05047536424008E-11</v>
      </c>
      <c r="G160" s="2">
        <v>9.3060753580628596E-10</v>
      </c>
      <c r="H160" s="2" t="s">
        <v>2989</v>
      </c>
    </row>
    <row r="161" spans="1:8" x14ac:dyDescent="0.25">
      <c r="A161" s="2" t="s">
        <v>2266</v>
      </c>
      <c r="B161" s="2">
        <v>207.82516598657199</v>
      </c>
      <c r="C161" s="2">
        <v>57.743219022930703</v>
      </c>
      <c r="D161" s="2">
        <v>0.27784517216101545</v>
      </c>
      <c r="E161" s="2">
        <v>-1.7107926456342901</v>
      </c>
      <c r="F161" s="2">
        <v>1.0995477271234099E-11</v>
      </c>
      <c r="G161" s="2">
        <v>9.6732006455395703E-10</v>
      </c>
      <c r="H161" s="2" t="s">
        <v>2989</v>
      </c>
    </row>
    <row r="162" spans="1:8" x14ac:dyDescent="0.25">
      <c r="A162" s="2" t="s">
        <v>1980</v>
      </c>
      <c r="B162" s="2">
        <v>13.213381832548899</v>
      </c>
      <c r="C162" s="2">
        <v>0.60965709861561301</v>
      </c>
      <c r="D162" s="2">
        <v>4.6139368886913369E-2</v>
      </c>
      <c r="E162" s="2">
        <v>-3.0176785810929601</v>
      </c>
      <c r="F162" s="2">
        <v>1.1143211700721E-11</v>
      </c>
      <c r="G162" s="2">
        <v>9.7780970192260294E-10</v>
      </c>
      <c r="H162" s="2" t="s">
        <v>2989</v>
      </c>
    </row>
    <row r="163" spans="1:8" x14ac:dyDescent="0.25">
      <c r="A163" s="2" t="s">
        <v>1681</v>
      </c>
      <c r="B163" s="2">
        <v>633.12654532298802</v>
      </c>
      <c r="C163" s="2">
        <v>107.777255270346</v>
      </c>
      <c r="D163" s="2">
        <v>0.17023019500053294</v>
      </c>
      <c r="E163" s="2">
        <v>-2.2164541348207201</v>
      </c>
      <c r="F163" s="2">
        <v>1.16122963690197E-11</v>
      </c>
      <c r="G163" s="2">
        <v>1.0086528820786501E-9</v>
      </c>
      <c r="H163" s="2" t="s">
        <v>2989</v>
      </c>
    </row>
    <row r="164" spans="1:8" x14ac:dyDescent="0.25">
      <c r="A164" s="2" t="s">
        <v>2155</v>
      </c>
      <c r="B164" s="2">
        <v>186.35065099721601</v>
      </c>
      <c r="C164" s="2">
        <v>31.0507205018977</v>
      </c>
      <c r="D164" s="2">
        <v>0.16662523224757386</v>
      </c>
      <c r="E164" s="2">
        <v>-2.2344313501810502</v>
      </c>
      <c r="F164" s="2">
        <v>1.2787218996135899E-11</v>
      </c>
      <c r="G164" s="2">
        <v>1.0995726409960402E-9</v>
      </c>
      <c r="H164" s="2" t="s">
        <v>2989</v>
      </c>
    </row>
    <row r="165" spans="1:8" x14ac:dyDescent="0.25">
      <c r="A165" s="2" t="s">
        <v>1563</v>
      </c>
      <c r="B165" s="2">
        <v>147.07950180826799</v>
      </c>
      <c r="C165" s="2">
        <v>44.044921596435699</v>
      </c>
      <c r="D165" s="2">
        <v>0.29946335862527201</v>
      </c>
      <c r="E165" s="2">
        <v>-1.61957250258537</v>
      </c>
      <c r="F165" s="2">
        <v>1.34263678787125E-11</v>
      </c>
      <c r="G165" s="2">
        <v>1.14877476787687E-9</v>
      </c>
      <c r="H165" s="2" t="s">
        <v>2989</v>
      </c>
    </row>
    <row r="166" spans="1:8" x14ac:dyDescent="0.25">
      <c r="A166" s="2" t="s">
        <v>2116</v>
      </c>
      <c r="B166" s="2">
        <v>31.855789982227599</v>
      </c>
      <c r="C166" s="2">
        <v>11.685586904589099</v>
      </c>
      <c r="D166" s="2">
        <v>0.36682772303272054</v>
      </c>
      <c r="E166" s="2">
        <v>-1.37746602546297</v>
      </c>
      <c r="F166" s="2">
        <v>1.54053457268334E-11</v>
      </c>
      <c r="G166" s="2">
        <v>1.2923164104832601E-9</v>
      </c>
      <c r="H166" s="2" t="s">
        <v>2989</v>
      </c>
    </row>
    <row r="167" spans="1:8" x14ac:dyDescent="0.25">
      <c r="A167" s="2" t="s">
        <v>1724</v>
      </c>
      <c r="B167" s="2">
        <v>6.01746341325412</v>
      </c>
      <c r="C167" s="2">
        <v>0.62754707756258599</v>
      </c>
      <c r="D167" s="2">
        <v>0.10428764322527413</v>
      </c>
      <c r="E167" s="2">
        <v>-2.5646164228912598</v>
      </c>
      <c r="F167" s="2">
        <v>1.6302209595606198E-11</v>
      </c>
      <c r="G167" s="2">
        <v>1.34775029751952E-9</v>
      </c>
      <c r="H167" s="2" t="s">
        <v>2989</v>
      </c>
    </row>
    <row r="168" spans="1:8" x14ac:dyDescent="0.25">
      <c r="A168" s="2" t="s">
        <v>1715</v>
      </c>
      <c r="B168" s="2">
        <v>52.273556183790397</v>
      </c>
      <c r="C168" s="2">
        <v>4.4990075773920699</v>
      </c>
      <c r="D168" s="2">
        <v>8.6066606250660552E-2</v>
      </c>
      <c r="E168" s="2">
        <v>-2.7372134409536502</v>
      </c>
      <c r="F168" s="2">
        <v>1.8751273330113001E-11</v>
      </c>
      <c r="G168" s="2">
        <v>1.5209366145536102E-9</v>
      </c>
      <c r="H168" s="2" t="s">
        <v>2989</v>
      </c>
    </row>
    <row r="169" spans="1:8" x14ac:dyDescent="0.25">
      <c r="A169" s="2" t="s">
        <v>2093</v>
      </c>
      <c r="B169" s="2">
        <v>232.728661700956</v>
      </c>
      <c r="C169" s="2">
        <v>88.461339671193898</v>
      </c>
      <c r="D169" s="2">
        <v>0.38010505033910275</v>
      </c>
      <c r="E169" s="2">
        <v>-1.330888536834</v>
      </c>
      <c r="F169" s="2">
        <v>2.1445750249901199E-11</v>
      </c>
      <c r="G169" s="2">
        <v>1.7191675025096101E-9</v>
      </c>
      <c r="H169" s="2" t="s">
        <v>2989</v>
      </c>
    </row>
    <row r="170" spans="1:8" x14ac:dyDescent="0.25">
      <c r="A170" s="2" t="s">
        <v>2032</v>
      </c>
      <c r="B170" s="2">
        <v>110.48395374573499</v>
      </c>
      <c r="C170" s="2">
        <v>24.332046996777699</v>
      </c>
      <c r="D170" s="2">
        <v>0.22023150124383548</v>
      </c>
      <c r="E170" s="2">
        <v>-1.95438540242001</v>
      </c>
      <c r="F170" s="2">
        <v>3.351158089252E-11</v>
      </c>
      <c r="G170" s="2">
        <v>2.5607624508293103E-9</v>
      </c>
      <c r="H170" s="2" t="s">
        <v>2989</v>
      </c>
    </row>
    <row r="171" spans="1:8" x14ac:dyDescent="0.25">
      <c r="A171" s="2" t="s">
        <v>1990</v>
      </c>
      <c r="B171" s="2">
        <v>268.92461822942698</v>
      </c>
      <c r="C171" s="2">
        <v>34.6210006014716</v>
      </c>
      <c r="D171" s="2">
        <v>0.12873868085939039</v>
      </c>
      <c r="E171" s="2">
        <v>-2.4384367373012101</v>
      </c>
      <c r="F171" s="2">
        <v>3.3960180511212998E-11</v>
      </c>
      <c r="G171" s="2">
        <v>2.5835339098441603E-9</v>
      </c>
      <c r="H171" s="2" t="s">
        <v>2989</v>
      </c>
    </row>
    <row r="172" spans="1:8" x14ac:dyDescent="0.25">
      <c r="A172" s="2" t="s">
        <v>1696</v>
      </c>
      <c r="B172" s="2">
        <v>128.91193579574701</v>
      </c>
      <c r="C172" s="2">
        <v>47.0682646786723</v>
      </c>
      <c r="D172" s="2">
        <v>0.3651195243336432</v>
      </c>
      <c r="E172" s="2">
        <v>-1.37722309051804</v>
      </c>
      <c r="F172" s="2">
        <v>3.46391736318957E-11</v>
      </c>
      <c r="G172" s="2">
        <v>2.6293585117485402E-9</v>
      </c>
      <c r="H172" s="2" t="s">
        <v>2989</v>
      </c>
    </row>
    <row r="173" spans="1:8" x14ac:dyDescent="0.25">
      <c r="A173" s="2" t="s">
        <v>1543</v>
      </c>
      <c r="B173" s="2">
        <v>275.50520196794298</v>
      </c>
      <c r="C173" s="2">
        <v>95.448013625563803</v>
      </c>
      <c r="D173" s="2">
        <v>0.34644722837817732</v>
      </c>
      <c r="E173" s="2">
        <v>-1.44400339870149</v>
      </c>
      <c r="F173" s="2">
        <v>3.49628788941362E-11</v>
      </c>
      <c r="G173" s="2">
        <v>2.6422387111405601E-9</v>
      </c>
      <c r="H173" s="2" t="s">
        <v>2989</v>
      </c>
    </row>
    <row r="174" spans="1:8" x14ac:dyDescent="0.25">
      <c r="A174" s="2" t="s">
        <v>1987</v>
      </c>
      <c r="B174" s="2">
        <v>9.4894026128143505</v>
      </c>
      <c r="C174" s="2">
        <v>0.95533355152156596</v>
      </c>
      <c r="D174" s="2">
        <v>0.10067372947497216</v>
      </c>
      <c r="E174" s="2">
        <v>-2.6261769446009202</v>
      </c>
      <c r="F174" s="2">
        <v>4.8185888731261998E-11</v>
      </c>
      <c r="G174" s="2">
        <v>3.4659493550725402E-9</v>
      </c>
      <c r="H174" s="2" t="s">
        <v>2989</v>
      </c>
    </row>
    <row r="175" spans="1:8" x14ac:dyDescent="0.25">
      <c r="A175" s="2" t="s">
        <v>1972</v>
      </c>
      <c r="B175" s="2">
        <v>9.1171194370936206</v>
      </c>
      <c r="C175" s="2">
        <v>0.14472290368086599</v>
      </c>
      <c r="D175" s="2">
        <v>1.58737531826172E-2</v>
      </c>
      <c r="E175" s="2">
        <v>-3.1024024294975501</v>
      </c>
      <c r="F175" s="2">
        <v>4.8596430562253493E-11</v>
      </c>
      <c r="G175" s="2">
        <v>3.4881663861734701E-9</v>
      </c>
      <c r="H175" s="2" t="s">
        <v>2989</v>
      </c>
    </row>
    <row r="176" spans="1:8" x14ac:dyDescent="0.25">
      <c r="A176" s="2" t="s">
        <v>1632</v>
      </c>
      <c r="B176" s="2">
        <v>27.848889655320299</v>
      </c>
      <c r="C176" s="2">
        <v>6.6876472765482298</v>
      </c>
      <c r="D176" s="2">
        <v>0.24014053555886061</v>
      </c>
      <c r="E176" s="2">
        <v>-1.8554163673117601</v>
      </c>
      <c r="F176" s="2">
        <v>5.5079157451141104E-11</v>
      </c>
      <c r="G176" s="2">
        <v>3.88042277648594E-9</v>
      </c>
      <c r="H176" s="2" t="s">
        <v>2989</v>
      </c>
    </row>
    <row r="177" spans="1:8" x14ac:dyDescent="0.25">
      <c r="A177" s="2" t="s">
        <v>1702</v>
      </c>
      <c r="B177" s="2">
        <v>163.11418686413401</v>
      </c>
      <c r="C177" s="2">
        <v>38.4007734217343</v>
      </c>
      <c r="D177" s="2">
        <v>0.23542264569372026</v>
      </c>
      <c r="E177" s="2">
        <v>-1.8778243714192899</v>
      </c>
      <c r="F177" s="2">
        <v>5.6543104784817799E-11</v>
      </c>
      <c r="G177" s="2">
        <v>3.9672677406280099E-9</v>
      </c>
      <c r="H177" s="2" t="s">
        <v>2989</v>
      </c>
    </row>
    <row r="178" spans="1:8" x14ac:dyDescent="0.25">
      <c r="A178" s="2" t="s">
        <v>1539</v>
      </c>
      <c r="B178" s="2">
        <v>8086.0982107907003</v>
      </c>
      <c r="C178" s="2">
        <v>2622.3382079827202</v>
      </c>
      <c r="D178" s="2">
        <v>0.32430204773957283</v>
      </c>
      <c r="E178" s="2">
        <v>-1.52137150014315</v>
      </c>
      <c r="F178" s="2">
        <v>7.4407938658812099E-11</v>
      </c>
      <c r="G178" s="2">
        <v>5.0057575987918497E-9</v>
      </c>
      <c r="H178" s="2" t="s">
        <v>2989</v>
      </c>
    </row>
    <row r="179" spans="1:8" x14ac:dyDescent="0.25">
      <c r="A179" s="2" t="s">
        <v>1707</v>
      </c>
      <c r="B179" s="2">
        <v>26.159475504097099</v>
      </c>
      <c r="C179" s="2">
        <v>6.5014558616043701</v>
      </c>
      <c r="D179" s="2">
        <v>0.24853158315754884</v>
      </c>
      <c r="E179" s="2">
        <v>-1.8029792421092501</v>
      </c>
      <c r="F179" s="2">
        <v>9.3776089349897602E-11</v>
      </c>
      <c r="G179" s="2">
        <v>6.1755424675527502E-9</v>
      </c>
      <c r="H179" s="2" t="s">
        <v>2989</v>
      </c>
    </row>
    <row r="180" spans="1:8" x14ac:dyDescent="0.25">
      <c r="A180" s="2" t="s">
        <v>1207</v>
      </c>
      <c r="B180" s="2">
        <v>231.962804031856</v>
      </c>
      <c r="C180" s="2">
        <v>95.387937668415105</v>
      </c>
      <c r="D180" s="2">
        <v>0.41122083373037366</v>
      </c>
      <c r="E180" s="2">
        <v>-1.22743905050437</v>
      </c>
      <c r="F180" s="2">
        <v>1.00481031652559E-10</v>
      </c>
      <c r="G180" s="2">
        <v>6.4852668051605396E-9</v>
      </c>
      <c r="H180" s="2" t="s">
        <v>2989</v>
      </c>
    </row>
    <row r="181" spans="1:8" x14ac:dyDescent="0.25">
      <c r="A181" s="2" t="s">
        <v>1356</v>
      </c>
      <c r="B181" s="2">
        <v>1615.0005807514799</v>
      </c>
      <c r="C181" s="2">
        <v>640.29721906985606</v>
      </c>
      <c r="D181" s="2">
        <v>0.39646872372759012</v>
      </c>
      <c r="E181" s="2">
        <v>-1.27455596543817</v>
      </c>
      <c r="F181" s="2">
        <v>1.1697540158475902E-10</v>
      </c>
      <c r="G181" s="2">
        <v>7.3505971215623997E-9</v>
      </c>
      <c r="H181" s="2" t="s">
        <v>2989</v>
      </c>
    </row>
    <row r="182" spans="1:8" x14ac:dyDescent="0.25">
      <c r="A182" s="2" t="s">
        <v>1550</v>
      </c>
      <c r="B182" s="2">
        <v>17.2998243829743</v>
      </c>
      <c r="C182" s="2">
        <v>5.1650860247878096</v>
      </c>
      <c r="D182" s="2">
        <v>0.29856291661960754</v>
      </c>
      <c r="E182" s="2">
        <v>-1.6076632620956799</v>
      </c>
      <c r="F182" s="2">
        <v>1.1721938131136801E-10</v>
      </c>
      <c r="G182" s="2">
        <v>7.3524624731134302E-9</v>
      </c>
      <c r="H182" s="2" t="s">
        <v>2989</v>
      </c>
    </row>
    <row r="183" spans="1:8" x14ac:dyDescent="0.25">
      <c r="A183" s="2" t="s">
        <v>1609</v>
      </c>
      <c r="B183" s="2">
        <v>376.93943803255797</v>
      </c>
      <c r="C183" s="2">
        <v>133.68782420283699</v>
      </c>
      <c r="D183" s="2">
        <v>0.35466658755746794</v>
      </c>
      <c r="E183" s="2">
        <v>-1.4122376519108399</v>
      </c>
      <c r="F183" s="2">
        <v>1.22865017645624E-10</v>
      </c>
      <c r="G183" s="2">
        <v>7.6229633913587003E-9</v>
      </c>
      <c r="H183" s="2" t="s">
        <v>2989</v>
      </c>
    </row>
    <row r="184" spans="1:8" x14ac:dyDescent="0.25">
      <c r="A184" s="2" t="s">
        <v>2178</v>
      </c>
      <c r="B184" s="2">
        <v>13.213568132702299</v>
      </c>
      <c r="C184" s="2">
        <v>1.9238630658060401</v>
      </c>
      <c r="D184" s="2">
        <v>0.14559754386437571</v>
      </c>
      <c r="E184" s="2">
        <v>-2.3138461250107301</v>
      </c>
      <c r="F184" s="2">
        <v>1.3088559940825499E-10</v>
      </c>
      <c r="G184" s="2">
        <v>8.0190802066021698E-9</v>
      </c>
      <c r="H184" s="2" t="s">
        <v>2989</v>
      </c>
    </row>
    <row r="185" spans="1:8" x14ac:dyDescent="0.25">
      <c r="A185" s="2" t="s">
        <v>2083</v>
      </c>
      <c r="B185" s="2">
        <v>2043.9817567243799</v>
      </c>
      <c r="C185" s="2">
        <v>789.89621502560396</v>
      </c>
      <c r="D185" s="2">
        <v>0.38644973832421403</v>
      </c>
      <c r="E185" s="2">
        <v>-1.30625738576165</v>
      </c>
      <c r="F185" s="2">
        <v>1.35358453124627E-10</v>
      </c>
      <c r="G185" s="2">
        <v>8.2343058984148103E-9</v>
      </c>
      <c r="H185" s="2" t="s">
        <v>2989</v>
      </c>
    </row>
    <row r="186" spans="1:8" x14ac:dyDescent="0.25">
      <c r="A186" s="2" t="s">
        <v>1976</v>
      </c>
      <c r="B186" s="2">
        <v>23.5927132525532</v>
      </c>
      <c r="C186" s="2">
        <v>0.99588595479044195</v>
      </c>
      <c r="D186" s="2">
        <v>4.2211590677586321E-2</v>
      </c>
      <c r="E186" s="2">
        <v>-2.94286478772255</v>
      </c>
      <c r="F186" s="2">
        <v>1.36488237823205E-10</v>
      </c>
      <c r="G186" s="2">
        <v>8.2883388313524712E-9</v>
      </c>
      <c r="H186" s="2" t="s">
        <v>2989</v>
      </c>
    </row>
    <row r="187" spans="1:8" x14ac:dyDescent="0.25">
      <c r="A187" s="2" t="s">
        <v>1515</v>
      </c>
      <c r="B187" s="2">
        <v>306.92403475600503</v>
      </c>
      <c r="C187" s="2">
        <v>119.19550891901601</v>
      </c>
      <c r="D187" s="2">
        <v>0.38835508276102487</v>
      </c>
      <c r="E187" s="2">
        <v>-1.30018155824256</v>
      </c>
      <c r="F187" s="2">
        <v>1.4407371378712399E-10</v>
      </c>
      <c r="G187" s="2">
        <v>8.70276253527505E-9</v>
      </c>
      <c r="H187" s="2" t="s">
        <v>2989</v>
      </c>
    </row>
    <row r="188" spans="1:8" x14ac:dyDescent="0.25">
      <c r="A188" s="2" t="s">
        <v>1487</v>
      </c>
      <c r="B188" s="2">
        <v>217.778784866546</v>
      </c>
      <c r="C188" s="2">
        <v>64.157064922339799</v>
      </c>
      <c r="D188" s="2">
        <v>0.29459740516806998</v>
      </c>
      <c r="E188" s="2">
        <v>-1.6275714123273199</v>
      </c>
      <c r="F188" s="2">
        <v>1.6779656319784301E-10</v>
      </c>
      <c r="G188" s="2">
        <v>9.9079333760193595E-9</v>
      </c>
      <c r="H188" s="2" t="s">
        <v>2989</v>
      </c>
    </row>
    <row r="189" spans="1:8" x14ac:dyDescent="0.25">
      <c r="A189" s="2" t="s">
        <v>1339</v>
      </c>
      <c r="B189" s="2">
        <v>677.71413599993502</v>
      </c>
      <c r="C189" s="2">
        <v>256.89891294507902</v>
      </c>
      <c r="D189" s="2">
        <v>0.37906677653408671</v>
      </c>
      <c r="E189" s="2">
        <v>-1.3292343896688901</v>
      </c>
      <c r="F189" s="2">
        <v>1.68068120805691E-10</v>
      </c>
      <c r="G189" s="2">
        <v>9.9079333760193595E-9</v>
      </c>
      <c r="H189" s="2" t="s">
        <v>2989</v>
      </c>
    </row>
    <row r="190" spans="1:8" x14ac:dyDescent="0.25">
      <c r="A190" s="2" t="s">
        <v>2196</v>
      </c>
      <c r="B190" s="2">
        <v>20.818271343022101</v>
      </c>
      <c r="C190" s="2">
        <v>1.2380356771735901</v>
      </c>
      <c r="D190" s="2">
        <v>5.9468706924533231E-2</v>
      </c>
      <c r="E190" s="2">
        <v>-2.81455204234656</v>
      </c>
      <c r="F190" s="2">
        <v>2.3305015851828199E-10</v>
      </c>
      <c r="G190" s="2">
        <v>1.3260283480534401E-8</v>
      </c>
      <c r="H190" s="2" t="s">
        <v>2989</v>
      </c>
    </row>
    <row r="191" spans="1:8" x14ac:dyDescent="0.25">
      <c r="A191" s="2" t="s">
        <v>2339</v>
      </c>
      <c r="B191" s="2">
        <v>4348.9548125492101</v>
      </c>
      <c r="C191" s="2">
        <v>1700.2599075941901</v>
      </c>
      <c r="D191" s="2">
        <v>0.39095828328405996</v>
      </c>
      <c r="E191" s="2">
        <v>-1.29033303381706</v>
      </c>
      <c r="F191" s="2">
        <v>2.4315513666020904E-10</v>
      </c>
      <c r="G191" s="2">
        <v>1.3744073704797E-8</v>
      </c>
      <c r="H191" s="2" t="s">
        <v>2989</v>
      </c>
    </row>
    <row r="192" spans="1:8" x14ac:dyDescent="0.25">
      <c r="A192" s="2" t="s">
        <v>1440</v>
      </c>
      <c r="B192" s="2">
        <v>14.850239202465399</v>
      </c>
      <c r="C192" s="2">
        <v>3.8101878879303701</v>
      </c>
      <c r="D192" s="2">
        <v>0.25657417607777067</v>
      </c>
      <c r="E192" s="2">
        <v>-1.7813717825404201</v>
      </c>
      <c r="F192" s="2">
        <v>3.1857734185901402E-10</v>
      </c>
      <c r="G192" s="2">
        <v>1.7629659030939999E-8</v>
      </c>
      <c r="H192" s="2" t="s">
        <v>2989</v>
      </c>
    </row>
    <row r="193" spans="1:8" x14ac:dyDescent="0.25">
      <c r="A193" s="2" t="s">
        <v>1480</v>
      </c>
      <c r="B193" s="2">
        <v>259.18042895064701</v>
      </c>
      <c r="C193" s="2">
        <v>74.614729992847302</v>
      </c>
      <c r="D193" s="2">
        <v>0.28788720774536336</v>
      </c>
      <c r="E193" s="2">
        <v>-1.6513885535916399</v>
      </c>
      <c r="F193" s="2">
        <v>3.4214299367003298E-10</v>
      </c>
      <c r="G193" s="2">
        <v>1.86925575044886E-8</v>
      </c>
      <c r="H193" s="2" t="s">
        <v>2989</v>
      </c>
    </row>
    <row r="194" spans="1:8" x14ac:dyDescent="0.25">
      <c r="A194" s="2" t="s">
        <v>2276</v>
      </c>
      <c r="B194" s="2">
        <v>722.885786794556</v>
      </c>
      <c r="C194" s="2">
        <v>276.01543490830898</v>
      </c>
      <c r="D194" s="2">
        <v>0.38182440428414799</v>
      </c>
      <c r="E194" s="2">
        <v>-1.31802248347622</v>
      </c>
      <c r="F194" s="2">
        <v>3.44194378388451E-10</v>
      </c>
      <c r="G194" s="2">
        <v>1.8774736283796102E-8</v>
      </c>
      <c r="H194" s="2" t="s">
        <v>2989</v>
      </c>
    </row>
    <row r="195" spans="1:8" x14ac:dyDescent="0.25">
      <c r="A195" s="2" t="s">
        <v>1405</v>
      </c>
      <c r="B195" s="2">
        <v>35713.283715482998</v>
      </c>
      <c r="C195" s="2">
        <v>11304.206428473</v>
      </c>
      <c r="D195" s="2">
        <v>0.3165266604586186</v>
      </c>
      <c r="E195" s="2">
        <v>-1.5420086882952702</v>
      </c>
      <c r="F195" s="2">
        <v>3.63420420686399E-10</v>
      </c>
      <c r="G195" s="2">
        <v>1.9537730702643201E-8</v>
      </c>
      <c r="H195" s="2" t="s">
        <v>2989</v>
      </c>
    </row>
    <row r="196" spans="1:8" x14ac:dyDescent="0.25">
      <c r="A196" s="2" t="s">
        <v>1457</v>
      </c>
      <c r="B196" s="2">
        <v>22.419854761689098</v>
      </c>
      <c r="C196" s="2">
        <v>7.7080019590823197</v>
      </c>
      <c r="D196" s="2">
        <v>0.34380249296947735</v>
      </c>
      <c r="E196" s="2">
        <v>-1.4320655031682601</v>
      </c>
      <c r="F196" s="2">
        <v>3.8721785682205699E-10</v>
      </c>
      <c r="G196" s="2">
        <v>2.0661655781593801E-8</v>
      </c>
      <c r="H196" s="2" t="s">
        <v>2989</v>
      </c>
    </row>
    <row r="197" spans="1:8" x14ac:dyDescent="0.25">
      <c r="A197" s="2" t="s">
        <v>1670</v>
      </c>
      <c r="B197" s="2">
        <v>14.604608385957199</v>
      </c>
      <c r="C197" s="2">
        <v>1.8501529633408</v>
      </c>
      <c r="D197" s="2">
        <v>0.1266828191791696</v>
      </c>
      <c r="E197" s="2">
        <v>-2.3933057018689201</v>
      </c>
      <c r="F197" s="2">
        <v>4.8753747762061197E-10</v>
      </c>
      <c r="G197" s="2">
        <v>2.5396723149667102E-8</v>
      </c>
      <c r="H197" s="2" t="s">
        <v>2989</v>
      </c>
    </row>
    <row r="198" spans="1:8" x14ac:dyDescent="0.25">
      <c r="A198" s="2" t="s">
        <v>1479</v>
      </c>
      <c r="B198" s="2">
        <v>108.24298744709201</v>
      </c>
      <c r="C198" s="2">
        <v>34.903586356108498</v>
      </c>
      <c r="D198" s="2">
        <v>0.32245586692781358</v>
      </c>
      <c r="E198" s="2">
        <v>-1.51920334827732</v>
      </c>
      <c r="F198" s="2">
        <v>5.5216363641352505E-10</v>
      </c>
      <c r="G198" s="2">
        <v>2.8275722933355301E-8</v>
      </c>
      <c r="H198" s="2" t="s">
        <v>2989</v>
      </c>
    </row>
    <row r="199" spans="1:8" x14ac:dyDescent="0.25">
      <c r="A199" s="2" t="s">
        <v>1664</v>
      </c>
      <c r="B199" s="2">
        <v>10.4437983738935</v>
      </c>
      <c r="C199" s="2">
        <v>2.1307221112758001</v>
      </c>
      <c r="D199" s="2">
        <v>0.20401792863044868</v>
      </c>
      <c r="E199" s="2">
        <v>-1.99066038626454</v>
      </c>
      <c r="F199" s="2">
        <v>5.8002274655475705E-10</v>
      </c>
      <c r="G199" s="2">
        <v>2.9395244363801602E-8</v>
      </c>
      <c r="H199" s="2" t="s">
        <v>2989</v>
      </c>
    </row>
    <row r="200" spans="1:8" x14ac:dyDescent="0.25">
      <c r="A200" s="2" t="s">
        <v>2069</v>
      </c>
      <c r="B200" s="2">
        <v>2629.5745370275699</v>
      </c>
      <c r="C200" s="2">
        <v>935.45738597202705</v>
      </c>
      <c r="D200" s="2">
        <v>0.35574476889689294</v>
      </c>
      <c r="E200" s="2">
        <v>-1.40237799018689</v>
      </c>
      <c r="F200" s="2">
        <v>5.8283387963949004E-10</v>
      </c>
      <c r="G200" s="2">
        <v>2.9494145148128201E-8</v>
      </c>
      <c r="H200" s="2" t="s">
        <v>2989</v>
      </c>
    </row>
    <row r="201" spans="1:8" x14ac:dyDescent="0.25">
      <c r="A201" s="2" t="s">
        <v>1753</v>
      </c>
      <c r="B201" s="2">
        <v>7.1091994914798304</v>
      </c>
      <c r="C201" s="2">
        <v>1.08966952117205</v>
      </c>
      <c r="D201" s="2">
        <v>0.15327598029538872</v>
      </c>
      <c r="E201" s="2">
        <v>-2.2257023068014399</v>
      </c>
      <c r="F201" s="2">
        <v>7.4829901803502994E-10</v>
      </c>
      <c r="G201" s="2">
        <v>3.6677341869688396E-8</v>
      </c>
      <c r="H201" s="2" t="s">
        <v>2989</v>
      </c>
    </row>
    <row r="202" spans="1:8" x14ac:dyDescent="0.25">
      <c r="A202" s="2" t="s">
        <v>2285</v>
      </c>
      <c r="B202" s="2">
        <v>978.32870744347497</v>
      </c>
      <c r="C202" s="2">
        <v>413.48593377335402</v>
      </c>
      <c r="D202" s="2">
        <v>0.42264520158450331</v>
      </c>
      <c r="E202" s="2">
        <v>-1.18942472996388</v>
      </c>
      <c r="F202" s="2">
        <v>7.5414175207389894E-10</v>
      </c>
      <c r="G202" s="2">
        <v>3.6858409563611799E-8</v>
      </c>
      <c r="H202" s="2" t="s">
        <v>2989</v>
      </c>
    </row>
    <row r="203" spans="1:8" x14ac:dyDescent="0.25">
      <c r="A203" s="2" t="s">
        <v>1231</v>
      </c>
      <c r="B203" s="2">
        <v>441.10379267749198</v>
      </c>
      <c r="C203" s="2">
        <v>180.83287156551</v>
      </c>
      <c r="D203" s="2">
        <v>0.40995537686914402</v>
      </c>
      <c r="E203" s="2">
        <v>-1.2266828874728499</v>
      </c>
      <c r="F203" s="2">
        <v>8.8767898168885702E-10</v>
      </c>
      <c r="G203" s="2">
        <v>4.2300859732681502E-8</v>
      </c>
      <c r="H203" s="2" t="s">
        <v>2989</v>
      </c>
    </row>
    <row r="204" spans="1:8" x14ac:dyDescent="0.25">
      <c r="A204" s="2" t="s">
        <v>1273</v>
      </c>
      <c r="B204" s="2">
        <v>2534.8534574682599</v>
      </c>
      <c r="C204" s="2">
        <v>1048.7612891492299</v>
      </c>
      <c r="D204" s="2">
        <v>0.41373645725331321</v>
      </c>
      <c r="E204" s="2">
        <v>-1.21561722052326</v>
      </c>
      <c r="F204" s="2">
        <v>9.37184755273187E-10</v>
      </c>
      <c r="G204" s="2">
        <v>4.4290370459260404E-8</v>
      </c>
      <c r="H204" s="2" t="s">
        <v>2989</v>
      </c>
    </row>
    <row r="205" spans="1:8" x14ac:dyDescent="0.25">
      <c r="A205" s="2" t="s">
        <v>2152</v>
      </c>
      <c r="B205" s="2">
        <v>4.1263268191778302</v>
      </c>
      <c r="C205" s="2">
        <v>0.29126875054138301</v>
      </c>
      <c r="D205" s="2">
        <v>7.0587901372150222E-2</v>
      </c>
      <c r="E205" s="2">
        <v>-2.5900639181447298</v>
      </c>
      <c r="F205" s="2">
        <v>1.1938940654556902E-9</v>
      </c>
      <c r="G205" s="2">
        <v>5.4712660565086899E-8</v>
      </c>
      <c r="H205" s="2" t="s">
        <v>2989</v>
      </c>
    </row>
    <row r="206" spans="1:8" x14ac:dyDescent="0.25">
      <c r="A206" s="2" t="s">
        <v>1992</v>
      </c>
      <c r="B206" s="2">
        <v>6.7587505215080199</v>
      </c>
      <c r="C206" s="2">
        <v>0.69642215352928305</v>
      </c>
      <c r="D206" s="2">
        <v>0.10304007394755807</v>
      </c>
      <c r="E206" s="2">
        <v>-2.4809315477245399</v>
      </c>
      <c r="F206" s="2">
        <v>1.19599228865681E-9</v>
      </c>
      <c r="G206" s="2">
        <v>5.4712660565086899E-8</v>
      </c>
      <c r="H206" s="2" t="s">
        <v>2989</v>
      </c>
    </row>
    <row r="207" spans="1:8" x14ac:dyDescent="0.25">
      <c r="A207" s="2" t="s">
        <v>2120</v>
      </c>
      <c r="B207" s="2">
        <v>123.939558854835</v>
      </c>
      <c r="C207" s="2">
        <v>41.251341025499997</v>
      </c>
      <c r="D207" s="2">
        <v>0.33283433801645118</v>
      </c>
      <c r="E207" s="2">
        <v>-1.47503530227696</v>
      </c>
      <c r="F207" s="2">
        <v>1.23965641421871E-9</v>
      </c>
      <c r="G207" s="2">
        <v>5.6559323898728497E-8</v>
      </c>
      <c r="H207" s="2" t="s">
        <v>2989</v>
      </c>
    </row>
    <row r="208" spans="1:8" x14ac:dyDescent="0.25">
      <c r="A208" s="2" t="s">
        <v>2081</v>
      </c>
      <c r="B208" s="2">
        <v>36.069329250450998</v>
      </c>
      <c r="C208" s="2">
        <v>15.3325496088981</v>
      </c>
      <c r="D208" s="2">
        <v>0.4250855207878973</v>
      </c>
      <c r="E208" s="2">
        <v>-1.1804574546725699</v>
      </c>
      <c r="F208" s="2">
        <v>1.2981521819270201E-9</v>
      </c>
      <c r="G208" s="2">
        <v>5.8992849485981599E-8</v>
      </c>
      <c r="H208" s="2" t="s">
        <v>2989</v>
      </c>
    </row>
    <row r="209" spans="1:8" x14ac:dyDescent="0.25">
      <c r="A209" s="2" t="s">
        <v>2026</v>
      </c>
      <c r="B209" s="2">
        <v>711.20887415101402</v>
      </c>
      <c r="C209" s="2">
        <v>167.850404073481</v>
      </c>
      <c r="D209" s="2">
        <v>0.23600718463172693</v>
      </c>
      <c r="E209" s="2">
        <v>-1.8474492821769299</v>
      </c>
      <c r="F209" s="2">
        <v>1.3318182321222202E-9</v>
      </c>
      <c r="G209" s="2">
        <v>6.0203799135854291E-8</v>
      </c>
      <c r="H209" s="2" t="s">
        <v>2989</v>
      </c>
    </row>
    <row r="210" spans="1:8" x14ac:dyDescent="0.25">
      <c r="A210" s="2" t="s">
        <v>1504</v>
      </c>
      <c r="B210" s="2">
        <v>77.095439640429802</v>
      </c>
      <c r="C210" s="2">
        <v>32.032900770775299</v>
      </c>
      <c r="D210" s="2">
        <v>0.4154967001962182</v>
      </c>
      <c r="E210" s="2">
        <v>-1.20685551549535</v>
      </c>
      <c r="F210" s="2">
        <v>1.3928168611192902E-9</v>
      </c>
      <c r="G210" s="2">
        <v>6.2385830946478896E-8</v>
      </c>
      <c r="H210" s="2" t="s">
        <v>2989</v>
      </c>
    </row>
    <row r="211" spans="1:8" x14ac:dyDescent="0.25">
      <c r="A211" s="2" t="s">
        <v>2294</v>
      </c>
      <c r="B211" s="2">
        <v>16.9039926079226</v>
      </c>
      <c r="C211" s="2">
        <v>6.8896092860996596</v>
      </c>
      <c r="D211" s="2">
        <v>0.40757289984087086</v>
      </c>
      <c r="E211" s="2">
        <v>-1.2096961596387499</v>
      </c>
      <c r="F211" s="2">
        <v>1.6262288127610401E-9</v>
      </c>
      <c r="G211" s="2">
        <v>7.1259145039375808E-8</v>
      </c>
      <c r="H211" s="2" t="s">
        <v>2989</v>
      </c>
    </row>
    <row r="212" spans="1:8" x14ac:dyDescent="0.25">
      <c r="A212" s="2" t="s">
        <v>1978</v>
      </c>
      <c r="B212" s="2">
        <v>4.5348123408522696</v>
      </c>
      <c r="C212" s="2">
        <v>0.18797139336402099</v>
      </c>
      <c r="D212" s="2">
        <v>4.1450754570517417E-2</v>
      </c>
      <c r="E212" s="2">
        <v>-2.7186596620241299</v>
      </c>
      <c r="F212" s="2">
        <v>1.6865197549565502E-9</v>
      </c>
      <c r="G212" s="2">
        <v>7.3339027620480709E-8</v>
      </c>
      <c r="H212" s="2" t="s">
        <v>2989</v>
      </c>
    </row>
    <row r="213" spans="1:8" x14ac:dyDescent="0.25">
      <c r="A213" s="2" t="s">
        <v>2137</v>
      </c>
      <c r="B213" s="2">
        <v>7.3334118608075904</v>
      </c>
      <c r="C213" s="2">
        <v>1.00572004259492</v>
      </c>
      <c r="D213" s="2">
        <v>0.13714217361360162</v>
      </c>
      <c r="E213" s="2">
        <v>-2.2933800731948901</v>
      </c>
      <c r="F213" s="2">
        <v>1.89009076300797E-9</v>
      </c>
      <c r="G213" s="2">
        <v>8.0466069588201304E-8</v>
      </c>
      <c r="H213" s="2" t="s">
        <v>2989</v>
      </c>
    </row>
    <row r="214" spans="1:8" x14ac:dyDescent="0.25">
      <c r="A214" s="2" t="s">
        <v>2316</v>
      </c>
      <c r="B214" s="2">
        <v>174.76498384306299</v>
      </c>
      <c r="C214" s="2">
        <v>50.737540697864802</v>
      </c>
      <c r="D214" s="2">
        <v>0.2903186873145398</v>
      </c>
      <c r="E214" s="2">
        <v>-1.6265265861682598</v>
      </c>
      <c r="F214" s="2">
        <v>2.1371067225118801E-9</v>
      </c>
      <c r="G214" s="2">
        <v>8.9482007602065903E-8</v>
      </c>
      <c r="H214" s="2" t="s">
        <v>2989</v>
      </c>
    </row>
    <row r="215" spans="1:8" x14ac:dyDescent="0.25">
      <c r="A215" s="2" t="s">
        <v>1655</v>
      </c>
      <c r="B215" s="2">
        <v>118.18901272203701</v>
      </c>
      <c r="C215" s="2">
        <v>37.866440584658598</v>
      </c>
      <c r="D215" s="2">
        <v>0.32038883913612881</v>
      </c>
      <c r="E215" s="2">
        <v>-1.51653830154644</v>
      </c>
      <c r="F215" s="2">
        <v>2.3148967180792202E-9</v>
      </c>
      <c r="G215" s="2">
        <v>9.5807124725329393E-8</v>
      </c>
      <c r="H215" s="2" t="s">
        <v>2989</v>
      </c>
    </row>
    <row r="216" spans="1:8" x14ac:dyDescent="0.25">
      <c r="A216" s="2" t="s">
        <v>1532</v>
      </c>
      <c r="B216" s="2">
        <v>102.13976912934299</v>
      </c>
      <c r="C216" s="2">
        <v>34.289624857226997</v>
      </c>
      <c r="D216" s="2">
        <v>0.33571277034907826</v>
      </c>
      <c r="E216" s="2">
        <v>-1.45878574543771</v>
      </c>
      <c r="F216" s="2">
        <v>2.4184503695974003E-9</v>
      </c>
      <c r="G216" s="2">
        <v>9.8899919166730299E-8</v>
      </c>
      <c r="H216" s="2" t="s">
        <v>2989</v>
      </c>
    </row>
    <row r="217" spans="1:8" x14ac:dyDescent="0.25">
      <c r="A217" s="2" t="s">
        <v>1596</v>
      </c>
      <c r="B217" s="2">
        <v>137.35215158848999</v>
      </c>
      <c r="C217" s="2">
        <v>40.871311956894701</v>
      </c>
      <c r="D217" s="2">
        <v>0.29756586616383002</v>
      </c>
      <c r="E217" s="2">
        <v>-1.59775553826072</v>
      </c>
      <c r="F217" s="2">
        <v>2.5916936073137102E-9</v>
      </c>
      <c r="G217" s="2">
        <v>1.0510757407438899E-7</v>
      </c>
      <c r="H217" s="2" t="s">
        <v>2989</v>
      </c>
    </row>
    <row r="218" spans="1:8" x14ac:dyDescent="0.25">
      <c r="A218" s="2" t="s">
        <v>2135</v>
      </c>
      <c r="B218" s="2">
        <v>6619.4368478921097</v>
      </c>
      <c r="C218" s="2">
        <v>2735.0578355638299</v>
      </c>
      <c r="D218" s="2">
        <v>0.41318587946567997</v>
      </c>
      <c r="E218" s="2">
        <v>-1.2142330586824099</v>
      </c>
      <c r="F218" s="2">
        <v>2.6276131892108401E-9</v>
      </c>
      <c r="G218" s="2">
        <v>1.0618776033194799E-7</v>
      </c>
      <c r="H218" s="2" t="s">
        <v>2989</v>
      </c>
    </row>
    <row r="219" spans="1:8" x14ac:dyDescent="0.25">
      <c r="A219" s="2" t="s">
        <v>1695</v>
      </c>
      <c r="B219" s="2">
        <v>14.4059466022976</v>
      </c>
      <c r="C219" s="2">
        <v>1.7222045173604799</v>
      </c>
      <c r="D219" s="2">
        <v>0.11954816749673401</v>
      </c>
      <c r="E219" s="2">
        <v>-2.37232860461837</v>
      </c>
      <c r="F219" s="2">
        <v>2.6832295172786601E-9</v>
      </c>
      <c r="G219" s="2">
        <v>1.07800473931886E-7</v>
      </c>
      <c r="H219" s="2" t="s">
        <v>2989</v>
      </c>
    </row>
    <row r="220" spans="1:8" x14ac:dyDescent="0.25">
      <c r="A220" s="2" t="s">
        <v>2076</v>
      </c>
      <c r="B220" s="2">
        <v>1049.0481015646899</v>
      </c>
      <c r="C220" s="2">
        <v>353.04393850617402</v>
      </c>
      <c r="D220" s="2">
        <v>0.33653741709231189</v>
      </c>
      <c r="E220" s="2">
        <v>-1.4598388050684301</v>
      </c>
      <c r="F220" s="2">
        <v>2.7685027708783101E-9</v>
      </c>
      <c r="G220" s="2">
        <v>1.1083702458440499E-7</v>
      </c>
      <c r="H220" s="2" t="s">
        <v>2989</v>
      </c>
    </row>
    <row r="221" spans="1:8" x14ac:dyDescent="0.25">
      <c r="A221" s="2" t="s">
        <v>1471</v>
      </c>
      <c r="B221" s="2">
        <v>1119.8657329918999</v>
      </c>
      <c r="C221" s="2">
        <v>468.28220702106103</v>
      </c>
      <c r="D221" s="2">
        <v>0.41815924286741984</v>
      </c>
      <c r="E221" s="2">
        <v>-1.19865734624211</v>
      </c>
      <c r="F221" s="2">
        <v>3.3361758666777502E-9</v>
      </c>
      <c r="G221" s="2">
        <v>1.3096589700882598E-7</v>
      </c>
      <c r="H221" s="2" t="s">
        <v>2989</v>
      </c>
    </row>
    <row r="222" spans="1:8" x14ac:dyDescent="0.25">
      <c r="A222" s="2" t="s">
        <v>1360</v>
      </c>
      <c r="B222" s="2">
        <v>42.082718753557302</v>
      </c>
      <c r="C222" s="2">
        <v>16.539202286954598</v>
      </c>
      <c r="D222" s="2">
        <v>0.39301648697677166</v>
      </c>
      <c r="E222" s="2">
        <v>-1.26860205416312</v>
      </c>
      <c r="F222" s="2">
        <v>4.0111054245160402E-9</v>
      </c>
      <c r="G222" s="2">
        <v>1.52760034802641E-7</v>
      </c>
      <c r="H222" s="2" t="s">
        <v>2989</v>
      </c>
    </row>
    <row r="223" spans="1:8" x14ac:dyDescent="0.25">
      <c r="A223" s="2" t="s">
        <v>1381</v>
      </c>
      <c r="B223" s="2">
        <v>26482.466068796901</v>
      </c>
      <c r="C223" s="2">
        <v>9274.0918412395804</v>
      </c>
      <c r="D223" s="2">
        <v>0.35019744071972309</v>
      </c>
      <c r="E223" s="2">
        <v>-1.4116921520186601</v>
      </c>
      <c r="F223" s="2">
        <v>4.19584161499761E-9</v>
      </c>
      <c r="G223" s="2">
        <v>1.59071078243721E-7</v>
      </c>
      <c r="H223" s="2" t="s">
        <v>2989</v>
      </c>
    </row>
    <row r="224" spans="1:8" x14ac:dyDescent="0.25">
      <c r="A224" s="2" t="s">
        <v>1687</v>
      </c>
      <c r="B224" s="2">
        <v>4.6671330695234197</v>
      </c>
      <c r="C224" s="2">
        <v>0.50721195908204197</v>
      </c>
      <c r="D224" s="2">
        <v>0.10867741534822693</v>
      </c>
      <c r="E224" s="2">
        <v>-2.3643371620653499</v>
      </c>
      <c r="F224" s="2">
        <v>4.2594704648365304E-9</v>
      </c>
      <c r="G224" s="2">
        <v>1.6094981459090499E-7</v>
      </c>
      <c r="H224" s="2" t="s">
        <v>2989</v>
      </c>
    </row>
    <row r="225" spans="1:8" x14ac:dyDescent="0.25">
      <c r="A225" s="2" t="s">
        <v>1388</v>
      </c>
      <c r="B225" s="2">
        <v>354.25205876698197</v>
      </c>
      <c r="C225" s="2">
        <v>143.091519350835</v>
      </c>
      <c r="D225" s="2">
        <v>0.40392572409849276</v>
      </c>
      <c r="E225" s="2">
        <v>-1.2392452726505701</v>
      </c>
      <c r="F225" s="2">
        <v>4.5384021772012304E-9</v>
      </c>
      <c r="G225" s="2">
        <v>1.6984960675842902E-7</v>
      </c>
      <c r="H225" s="2" t="s">
        <v>2989</v>
      </c>
    </row>
    <row r="226" spans="1:8" x14ac:dyDescent="0.25">
      <c r="A226" s="2" t="s">
        <v>1656</v>
      </c>
      <c r="B226" s="2">
        <v>7.6849891009768498</v>
      </c>
      <c r="C226" s="2">
        <v>1.8154870548941902</v>
      </c>
      <c r="D226" s="2">
        <v>0.23623807802972954</v>
      </c>
      <c r="E226" s="2">
        <v>-1.8093178921229001</v>
      </c>
      <c r="F226" s="2">
        <v>4.7940932099012805E-9</v>
      </c>
      <c r="G226" s="2">
        <v>1.7724713149968999E-7</v>
      </c>
      <c r="H226" s="2" t="s">
        <v>2989</v>
      </c>
    </row>
    <row r="227" spans="1:8" x14ac:dyDescent="0.25">
      <c r="A227" s="2" t="s">
        <v>2077</v>
      </c>
      <c r="B227" s="2">
        <v>564.06107028179304</v>
      </c>
      <c r="C227" s="2">
        <v>189.33875340554499</v>
      </c>
      <c r="D227" s="2">
        <v>0.33567066294959041</v>
      </c>
      <c r="E227" s="2">
        <v>-1.4595587517540101</v>
      </c>
      <c r="F227" s="2">
        <v>4.81592209005412E-9</v>
      </c>
      <c r="G227" s="2">
        <v>1.77671276247051E-7</v>
      </c>
      <c r="H227" s="2" t="s">
        <v>2989</v>
      </c>
    </row>
    <row r="228" spans="1:8" x14ac:dyDescent="0.25">
      <c r="A228" s="2" t="s">
        <v>2070</v>
      </c>
      <c r="B228" s="2">
        <v>870.90827903325896</v>
      </c>
      <c r="C228" s="2">
        <v>301.980628265299</v>
      </c>
      <c r="D228" s="2">
        <v>0.34674217197763796</v>
      </c>
      <c r="E228" s="2">
        <v>-1.4220666518721601</v>
      </c>
      <c r="F228" s="2">
        <v>5.2631537220681703E-9</v>
      </c>
      <c r="G228" s="2">
        <v>1.9272017524456699E-7</v>
      </c>
      <c r="H228" s="2" t="s">
        <v>2989</v>
      </c>
    </row>
    <row r="229" spans="1:8" x14ac:dyDescent="0.25">
      <c r="A229" s="2" t="s">
        <v>1700</v>
      </c>
      <c r="B229" s="2">
        <v>217.285174167794</v>
      </c>
      <c r="C229" s="2">
        <v>51.021701995043898</v>
      </c>
      <c r="D229" s="2">
        <v>0.23481446532400521</v>
      </c>
      <c r="E229" s="2">
        <v>-1.83524253439119</v>
      </c>
      <c r="F229" s="2">
        <v>5.4281487988522904E-9</v>
      </c>
      <c r="G229" s="2">
        <v>1.9728790814472698E-7</v>
      </c>
      <c r="H229" s="2" t="s">
        <v>2989</v>
      </c>
    </row>
    <row r="230" spans="1:8" x14ac:dyDescent="0.25">
      <c r="A230" s="2" t="s">
        <v>1355</v>
      </c>
      <c r="B230" s="2">
        <v>2828.68401910289</v>
      </c>
      <c r="C230" s="2">
        <v>1067.2306257671401</v>
      </c>
      <c r="D230" s="2">
        <v>0.37728873870670415</v>
      </c>
      <c r="E230" s="2">
        <v>-1.3219727032124899</v>
      </c>
      <c r="F230" s="2">
        <v>5.76320853835115E-9</v>
      </c>
      <c r="G230" s="2">
        <v>2.0810543408523E-7</v>
      </c>
      <c r="H230" s="2" t="s">
        <v>2989</v>
      </c>
    </row>
    <row r="231" spans="1:8" x14ac:dyDescent="0.25">
      <c r="A231" s="2" t="s">
        <v>2011</v>
      </c>
      <c r="B231" s="2">
        <v>1104.2218236394999</v>
      </c>
      <c r="C231" s="2">
        <v>352.92966545897798</v>
      </c>
      <c r="D231" s="2">
        <v>0.31961844794529298</v>
      </c>
      <c r="E231" s="2">
        <v>-1.5143862235494701</v>
      </c>
      <c r="F231" s="2">
        <v>5.8075088875010697E-9</v>
      </c>
      <c r="G231" s="2">
        <v>2.09302132279582E-7</v>
      </c>
      <c r="H231" s="2" t="s">
        <v>2989</v>
      </c>
    </row>
    <row r="232" spans="1:8" x14ac:dyDescent="0.25">
      <c r="A232" s="2" t="s">
        <v>1591</v>
      </c>
      <c r="B232" s="2">
        <v>1510.77922029806</v>
      </c>
      <c r="C232" s="2">
        <v>525.92193732261899</v>
      </c>
      <c r="D232" s="2">
        <v>0.3481130334972839</v>
      </c>
      <c r="E232" s="2">
        <v>-1.41646952454532</v>
      </c>
      <c r="F232" s="2">
        <v>6.10318392284261E-9</v>
      </c>
      <c r="G232" s="2">
        <v>2.1880902862354199E-7</v>
      </c>
      <c r="H232" s="2" t="s">
        <v>2989</v>
      </c>
    </row>
    <row r="233" spans="1:8" x14ac:dyDescent="0.25">
      <c r="A233" s="2" t="s">
        <v>2053</v>
      </c>
      <c r="B233" s="2">
        <v>466.39368515196998</v>
      </c>
      <c r="C233" s="2">
        <v>115.681904630867</v>
      </c>
      <c r="D233" s="2">
        <v>0.24803488622101119</v>
      </c>
      <c r="E233" s="2">
        <v>-1.7803118781384399</v>
      </c>
      <c r="F233" s="2">
        <v>6.6429028106683501E-9</v>
      </c>
      <c r="G233" s="2">
        <v>2.34002048700237E-7</v>
      </c>
      <c r="H233" s="2" t="s">
        <v>2989</v>
      </c>
    </row>
    <row r="234" spans="1:8" x14ac:dyDescent="0.25">
      <c r="A234" s="2" t="s">
        <v>2183</v>
      </c>
      <c r="B234" s="2">
        <v>42.171009547520299</v>
      </c>
      <c r="C234" s="2">
        <v>2.9446939061728798</v>
      </c>
      <c r="D234" s="2">
        <v>6.9827446337386315E-2</v>
      </c>
      <c r="E234" s="2">
        <v>-2.59860953992081</v>
      </c>
      <c r="F234" s="2">
        <v>7.9420491514015906E-9</v>
      </c>
      <c r="G234" s="2">
        <v>2.7159961541082898E-7</v>
      </c>
      <c r="H234" s="2" t="s">
        <v>2989</v>
      </c>
    </row>
    <row r="235" spans="1:8" x14ac:dyDescent="0.25">
      <c r="A235" s="2" t="s">
        <v>2010</v>
      </c>
      <c r="B235" s="2">
        <v>252.399601535789</v>
      </c>
      <c r="C235" s="2">
        <v>55.905893291145702</v>
      </c>
      <c r="D235" s="2">
        <v>0.22149754972263111</v>
      </c>
      <c r="E235" s="2">
        <v>-1.8857107988203801</v>
      </c>
      <c r="F235" s="2">
        <v>8.3283092920499501E-9</v>
      </c>
      <c r="G235" s="2">
        <v>2.82107206319421E-7</v>
      </c>
      <c r="H235" s="2" t="s">
        <v>2989</v>
      </c>
    </row>
    <row r="236" spans="1:8" x14ac:dyDescent="0.25">
      <c r="A236" s="2" t="s">
        <v>1443</v>
      </c>
      <c r="B236" s="2">
        <v>473.17871245447299</v>
      </c>
      <c r="C236" s="2">
        <v>180.47556344576901</v>
      </c>
      <c r="D236" s="2">
        <v>0.38141099482182117</v>
      </c>
      <c r="E236" s="2">
        <v>-1.30659911472948</v>
      </c>
      <c r="F236" s="2">
        <v>8.403215110485171E-9</v>
      </c>
      <c r="G236" s="2">
        <v>2.8405350782339498E-7</v>
      </c>
      <c r="H236" s="2" t="s">
        <v>2989</v>
      </c>
    </row>
    <row r="237" spans="1:8" x14ac:dyDescent="0.25">
      <c r="A237" s="2" t="s">
        <v>1489</v>
      </c>
      <c r="B237" s="2">
        <v>252.12555937155199</v>
      </c>
      <c r="C237" s="2">
        <v>106.202805911642</v>
      </c>
      <c r="D237" s="2">
        <v>0.42122982761590316</v>
      </c>
      <c r="E237" s="2">
        <v>-1.18500975599404</v>
      </c>
      <c r="F237" s="2">
        <v>9.183922535847129E-9</v>
      </c>
      <c r="G237" s="2">
        <v>3.0741500702918598E-7</v>
      </c>
      <c r="H237" s="2" t="s">
        <v>2989</v>
      </c>
    </row>
    <row r="238" spans="1:8" x14ac:dyDescent="0.25">
      <c r="A238" s="2" t="s">
        <v>1982</v>
      </c>
      <c r="B238" s="2">
        <v>100.825535782491</v>
      </c>
      <c r="C238" s="2">
        <v>4.9534416161102603</v>
      </c>
      <c r="D238" s="2">
        <v>4.912884000731943E-2</v>
      </c>
      <c r="E238" s="2">
        <v>-2.6812041323214402</v>
      </c>
      <c r="F238" s="2">
        <v>9.245912798540889E-9</v>
      </c>
      <c r="G238" s="2">
        <v>3.08887310728275E-7</v>
      </c>
      <c r="H238" s="2" t="s">
        <v>2989</v>
      </c>
    </row>
    <row r="239" spans="1:8" x14ac:dyDescent="0.25">
      <c r="A239" s="2" t="s">
        <v>2104</v>
      </c>
      <c r="B239" s="2">
        <v>5249.3409656653203</v>
      </c>
      <c r="C239" s="2">
        <v>2218.3201333208399</v>
      </c>
      <c r="D239" s="2">
        <v>0.42259021614910131</v>
      </c>
      <c r="E239" s="2">
        <v>-1.18209322129103</v>
      </c>
      <c r="F239" s="2">
        <v>9.6011785985111197E-9</v>
      </c>
      <c r="G239" s="2">
        <v>3.1796953447385801E-7</v>
      </c>
      <c r="H239" s="2" t="s">
        <v>2989</v>
      </c>
    </row>
    <row r="240" spans="1:8" x14ac:dyDescent="0.25">
      <c r="A240" s="2" t="s">
        <v>2203</v>
      </c>
      <c r="B240" s="2">
        <v>3.6371557246724002</v>
      </c>
      <c r="C240" s="2">
        <v>0.35004502107326801</v>
      </c>
      <c r="D240" s="2">
        <v>9.6241417077295111E-2</v>
      </c>
      <c r="E240" s="2">
        <v>-2.4724632415769801</v>
      </c>
      <c r="F240" s="2">
        <v>9.6410596299952987E-9</v>
      </c>
      <c r="G240" s="2">
        <v>3.18982406851628E-7</v>
      </c>
      <c r="H240" s="2" t="s">
        <v>2989</v>
      </c>
    </row>
    <row r="241" spans="1:8" x14ac:dyDescent="0.25">
      <c r="A241" s="2" t="s">
        <v>2005</v>
      </c>
      <c r="B241" s="2">
        <v>11.6851443493067</v>
      </c>
      <c r="C241" s="2">
        <v>1.7784053693438699</v>
      </c>
      <c r="D241" s="2">
        <v>0.15219370135118493</v>
      </c>
      <c r="E241" s="2">
        <v>-2.1738030418460599</v>
      </c>
      <c r="F241" s="2">
        <v>9.9411332932694603E-9</v>
      </c>
      <c r="G241" s="2">
        <v>3.2639261559050199E-7</v>
      </c>
      <c r="H241" s="2" t="s">
        <v>2989</v>
      </c>
    </row>
    <row r="242" spans="1:8" x14ac:dyDescent="0.25">
      <c r="A242" s="2" t="s">
        <v>1478</v>
      </c>
      <c r="B242" s="2">
        <v>343.68864965462501</v>
      </c>
      <c r="C242" s="2">
        <v>132.919140290152</v>
      </c>
      <c r="D242" s="2">
        <v>0.38674288610846858</v>
      </c>
      <c r="E242" s="2">
        <v>-1.28942358572561</v>
      </c>
      <c r="F242" s="2">
        <v>1.03515327258256E-8</v>
      </c>
      <c r="G242" s="2">
        <v>3.3792682000292598E-7</v>
      </c>
      <c r="H242" s="2" t="s">
        <v>2989</v>
      </c>
    </row>
    <row r="243" spans="1:8" x14ac:dyDescent="0.25">
      <c r="A243" s="2" t="s">
        <v>2231</v>
      </c>
      <c r="B243" s="2">
        <v>292.11632567991097</v>
      </c>
      <c r="C243" s="2">
        <v>47.679127380757699</v>
      </c>
      <c r="D243" s="2">
        <v>0.1632196600781653</v>
      </c>
      <c r="E243" s="2">
        <v>-2.13644562646537</v>
      </c>
      <c r="F243" s="2">
        <v>1.0761414365258E-8</v>
      </c>
      <c r="G243" s="2">
        <v>3.4964405953787996E-7</v>
      </c>
      <c r="H243" s="2" t="s">
        <v>2989</v>
      </c>
    </row>
    <row r="244" spans="1:8" x14ac:dyDescent="0.25">
      <c r="A244" s="2" t="s">
        <v>1752</v>
      </c>
      <c r="B244" s="2">
        <v>10.003057720037701</v>
      </c>
      <c r="C244" s="2">
        <v>0.57486075968630301</v>
      </c>
      <c r="D244" s="2">
        <v>5.74685037090975E-2</v>
      </c>
      <c r="E244" s="2">
        <v>-2.621086287812</v>
      </c>
      <c r="F244" s="2">
        <v>1.0803289655910101E-8</v>
      </c>
      <c r="G244" s="2">
        <v>3.5067253367481001E-7</v>
      </c>
      <c r="H244" s="2" t="s">
        <v>2989</v>
      </c>
    </row>
    <row r="245" spans="1:8" x14ac:dyDescent="0.25">
      <c r="A245" s="2" t="s">
        <v>1509</v>
      </c>
      <c r="B245" s="2">
        <v>38.607543304213898</v>
      </c>
      <c r="C245" s="2">
        <v>15.1071547701518</v>
      </c>
      <c r="D245" s="2">
        <v>0.39130059768664166</v>
      </c>
      <c r="E245" s="2">
        <v>-1.2657545936751</v>
      </c>
      <c r="F245" s="2">
        <v>1.21589870757169E-8</v>
      </c>
      <c r="G245" s="2">
        <v>3.87348975457611E-7</v>
      </c>
      <c r="H245" s="2" t="s">
        <v>2989</v>
      </c>
    </row>
    <row r="246" spans="1:8" x14ac:dyDescent="0.25">
      <c r="A246" s="2" t="s">
        <v>2340</v>
      </c>
      <c r="B246" s="2">
        <v>279.99931235409298</v>
      </c>
      <c r="C246" s="2">
        <v>101.069088395268</v>
      </c>
      <c r="D246" s="2">
        <v>0.36096191646161585</v>
      </c>
      <c r="E246" s="2">
        <v>-1.37301344983274</v>
      </c>
      <c r="F246" s="2">
        <v>1.21724157880053E-8</v>
      </c>
      <c r="G246" s="2">
        <v>3.87417055367774E-7</v>
      </c>
      <c r="H246" s="2" t="s">
        <v>2989</v>
      </c>
    </row>
    <row r="247" spans="1:8" x14ac:dyDescent="0.25">
      <c r="A247" s="2" t="s">
        <v>1682</v>
      </c>
      <c r="B247" s="2">
        <v>27.962129520587698</v>
      </c>
      <c r="C247" s="2">
        <v>11.1059367677998</v>
      </c>
      <c r="D247" s="2">
        <v>0.39717778860951286</v>
      </c>
      <c r="E247" s="2">
        <v>-1.2442622361145901</v>
      </c>
      <c r="F247" s="2">
        <v>1.3632004845425101E-8</v>
      </c>
      <c r="G247" s="2">
        <v>4.28309602789867E-7</v>
      </c>
      <c r="H247" s="2" t="s">
        <v>2989</v>
      </c>
    </row>
    <row r="248" spans="1:8" x14ac:dyDescent="0.25">
      <c r="A248" s="2" t="s">
        <v>1451</v>
      </c>
      <c r="B248" s="2">
        <v>5637.0194641810303</v>
      </c>
      <c r="C248" s="2">
        <v>2289.7968995073602</v>
      </c>
      <c r="D248" s="2">
        <v>0.40620702377511331</v>
      </c>
      <c r="E248" s="2">
        <v>-1.22918379103588</v>
      </c>
      <c r="F248" s="2">
        <v>1.4040660371062E-8</v>
      </c>
      <c r="G248" s="2">
        <v>4.38738667878995E-7</v>
      </c>
      <c r="H248" s="2" t="s">
        <v>2989</v>
      </c>
    </row>
    <row r="249" spans="1:8" x14ac:dyDescent="0.25">
      <c r="A249" s="2" t="s">
        <v>2012</v>
      </c>
      <c r="B249" s="2">
        <v>9.1322617416866692</v>
      </c>
      <c r="C249" s="2">
        <v>2.06837385854748</v>
      </c>
      <c r="D249" s="2">
        <v>0.22649086470067215</v>
      </c>
      <c r="E249" s="2">
        <v>-1.8552890202975099</v>
      </c>
      <c r="F249" s="2">
        <v>1.4145780745155099E-8</v>
      </c>
      <c r="G249" s="2">
        <v>4.4162123509214796E-7</v>
      </c>
      <c r="H249" s="2" t="s">
        <v>2989</v>
      </c>
    </row>
    <row r="250" spans="1:8" x14ac:dyDescent="0.25">
      <c r="A250" s="2" t="s">
        <v>2174</v>
      </c>
      <c r="B250" s="2">
        <v>924.42764611113603</v>
      </c>
      <c r="C250" s="2">
        <v>395.279239579445</v>
      </c>
      <c r="D250" s="2">
        <v>0.42759348580962275</v>
      </c>
      <c r="E250" s="2">
        <v>-1.1657216819157901</v>
      </c>
      <c r="F250" s="2">
        <v>1.47193280257693E-8</v>
      </c>
      <c r="G250" s="2">
        <v>4.58275993252399E-7</v>
      </c>
      <c r="H250" s="2" t="s">
        <v>2989</v>
      </c>
    </row>
    <row r="251" spans="1:8" x14ac:dyDescent="0.25">
      <c r="A251" s="2" t="s">
        <v>1714</v>
      </c>
      <c r="B251" s="2">
        <v>8.5610902778237694</v>
      </c>
      <c r="C251" s="2">
        <v>1.10718492464481</v>
      </c>
      <c r="D251" s="2">
        <v>0.12932756094312051</v>
      </c>
      <c r="E251" s="2">
        <v>-2.2631736798848201</v>
      </c>
      <c r="F251" s="2">
        <v>1.5732017999073098E-8</v>
      </c>
      <c r="G251" s="2">
        <v>4.8583756755013295E-7</v>
      </c>
      <c r="H251" s="2" t="s">
        <v>2989</v>
      </c>
    </row>
    <row r="252" spans="1:8" x14ac:dyDescent="0.25">
      <c r="A252" s="2" t="s">
        <v>1698</v>
      </c>
      <c r="B252" s="2">
        <v>67.859817921414603</v>
      </c>
      <c r="C252" s="2">
        <v>6.9959858897626699</v>
      </c>
      <c r="D252" s="2">
        <v>0.10309467522981576</v>
      </c>
      <c r="E252" s="2">
        <v>-2.4099119522514099</v>
      </c>
      <c r="F252" s="2">
        <v>1.5952065846996899E-8</v>
      </c>
      <c r="G252" s="2">
        <v>4.9219008921804298E-7</v>
      </c>
      <c r="H252" s="2" t="s">
        <v>2989</v>
      </c>
    </row>
    <row r="253" spans="1:8" x14ac:dyDescent="0.25">
      <c r="A253" s="2" t="s">
        <v>2179</v>
      </c>
      <c r="B253" s="2">
        <v>7.5458356989631303</v>
      </c>
      <c r="C253" s="2">
        <v>1.4678717081222499</v>
      </c>
      <c r="D253" s="2">
        <v>0.19452738791065241</v>
      </c>
      <c r="E253" s="2">
        <v>-1.9854960011104201</v>
      </c>
      <c r="F253" s="2">
        <v>1.6014934094195001E-8</v>
      </c>
      <c r="G253" s="2">
        <v>4.9368588389203101E-7</v>
      </c>
      <c r="H253" s="2" t="s">
        <v>2989</v>
      </c>
    </row>
    <row r="254" spans="1:8" x14ac:dyDescent="0.25">
      <c r="A254" s="2" t="s">
        <v>2329</v>
      </c>
      <c r="B254" s="2">
        <v>8.1612052205684709</v>
      </c>
      <c r="C254" s="2">
        <v>2.2386276228283801</v>
      </c>
      <c r="D254" s="2">
        <v>0.27430110655549084</v>
      </c>
      <c r="E254" s="2">
        <v>-1.66555763904105</v>
      </c>
      <c r="F254" s="2">
        <v>1.8118437842430502E-8</v>
      </c>
      <c r="G254" s="2">
        <v>5.4964067407054996E-7</v>
      </c>
      <c r="H254" s="2" t="s">
        <v>2989</v>
      </c>
    </row>
    <row r="255" spans="1:8" x14ac:dyDescent="0.25">
      <c r="A255" s="2" t="s">
        <v>1997</v>
      </c>
      <c r="B255" s="2">
        <v>39.3420553089056</v>
      </c>
      <c r="C255" s="2">
        <v>5.8818131462912504</v>
      </c>
      <c r="D255" s="2">
        <v>0.1495044704733518</v>
      </c>
      <c r="E255" s="2">
        <v>-2.18037261056346</v>
      </c>
      <c r="F255" s="2">
        <v>1.8268596818971302E-8</v>
      </c>
      <c r="G255" s="2">
        <v>5.5370632231352093E-7</v>
      </c>
      <c r="H255" s="2" t="s">
        <v>2989</v>
      </c>
    </row>
    <row r="256" spans="1:8" x14ac:dyDescent="0.25">
      <c r="A256" s="2" t="s">
        <v>1701</v>
      </c>
      <c r="B256" s="2">
        <v>852.722412283366</v>
      </c>
      <c r="C256" s="2">
        <v>210.80663279390001</v>
      </c>
      <c r="D256" s="2">
        <v>0.24721601045927172</v>
      </c>
      <c r="E256" s="2">
        <v>-1.77035204530571</v>
      </c>
      <c r="F256" s="2">
        <v>1.9688417516308501E-8</v>
      </c>
      <c r="G256" s="2">
        <v>5.9048042393753898E-7</v>
      </c>
      <c r="H256" s="2" t="s">
        <v>2989</v>
      </c>
    </row>
    <row r="257" spans="1:8" x14ac:dyDescent="0.25">
      <c r="A257" s="2" t="s">
        <v>2260</v>
      </c>
      <c r="B257" s="2">
        <v>23.601003221630901</v>
      </c>
      <c r="C257" s="2">
        <v>4.51649538758147</v>
      </c>
      <c r="D257" s="2">
        <v>0.19136878823193373</v>
      </c>
      <c r="E257" s="2">
        <v>-1.9886161131954401</v>
      </c>
      <c r="F257" s="2">
        <v>1.97137430047285E-8</v>
      </c>
      <c r="G257" s="2">
        <v>5.9072360042989894E-7</v>
      </c>
      <c r="H257" s="2" t="s">
        <v>2989</v>
      </c>
    </row>
    <row r="258" spans="1:8" x14ac:dyDescent="0.25">
      <c r="A258" s="2" t="s">
        <v>1977</v>
      </c>
      <c r="B258" s="2">
        <v>2.87025334400336</v>
      </c>
      <c r="C258" s="2">
        <v>0.26936785201498298</v>
      </c>
      <c r="D258" s="2">
        <v>9.384811015994679E-2</v>
      </c>
      <c r="E258" s="2">
        <v>-2.34626700695524</v>
      </c>
      <c r="F258" s="2">
        <v>2.1176189232279901E-8</v>
      </c>
      <c r="G258" s="2">
        <v>6.2526252371731797E-7</v>
      </c>
      <c r="H258" s="2" t="s">
        <v>2989</v>
      </c>
    </row>
    <row r="259" spans="1:8" x14ac:dyDescent="0.25">
      <c r="A259" s="2" t="s">
        <v>2308</v>
      </c>
      <c r="B259" s="2">
        <v>7.3761366525612804</v>
      </c>
      <c r="C259" s="2">
        <v>1.3779709484717599</v>
      </c>
      <c r="D259" s="2">
        <v>0.18681472610641983</v>
      </c>
      <c r="E259" s="2">
        <v>-2.0170743925523098</v>
      </c>
      <c r="F259" s="2">
        <v>2.2215526728759702E-8</v>
      </c>
      <c r="G259" s="2">
        <v>6.5035385841616493E-7</v>
      </c>
      <c r="H259" s="2" t="s">
        <v>2989</v>
      </c>
    </row>
    <row r="260" spans="1:8" x14ac:dyDescent="0.25">
      <c r="A260" s="2" t="s">
        <v>2208</v>
      </c>
      <c r="B260" s="2">
        <v>115.117864377457</v>
      </c>
      <c r="C260" s="2">
        <v>19.552004929157299</v>
      </c>
      <c r="D260" s="2">
        <v>0.16984336041058523</v>
      </c>
      <c r="E260" s="2">
        <v>-2.0883252068967599</v>
      </c>
      <c r="F260" s="2">
        <v>2.5070305975805901E-8</v>
      </c>
      <c r="G260" s="2">
        <v>7.2465223085922393E-7</v>
      </c>
      <c r="H260" s="2" t="s">
        <v>2989</v>
      </c>
    </row>
    <row r="261" spans="1:8" x14ac:dyDescent="0.25">
      <c r="A261" s="2" t="s">
        <v>2024</v>
      </c>
      <c r="B261" s="2">
        <v>10.8619835501271</v>
      </c>
      <c r="C261" s="2">
        <v>2.8127635318599</v>
      </c>
      <c r="D261" s="2">
        <v>0.25895486941949813</v>
      </c>
      <c r="E261" s="2">
        <v>-1.7068039878099301</v>
      </c>
      <c r="F261" s="2">
        <v>2.6674964141046802E-8</v>
      </c>
      <c r="G261" s="2">
        <v>7.6651425433778395E-7</v>
      </c>
      <c r="H261" s="2" t="s">
        <v>2989</v>
      </c>
    </row>
    <row r="262" spans="1:8" x14ac:dyDescent="0.25">
      <c r="A262" s="2" t="s">
        <v>1493</v>
      </c>
      <c r="B262" s="2">
        <v>59.305297432861998</v>
      </c>
      <c r="C262" s="2">
        <v>23.257300694353901</v>
      </c>
      <c r="D262" s="2">
        <v>0.39216228062396774</v>
      </c>
      <c r="E262" s="2">
        <v>-1.2703978400308</v>
      </c>
      <c r="F262" s="2">
        <v>2.7370828988272302E-8</v>
      </c>
      <c r="G262" s="2">
        <v>7.8453896623861402E-7</v>
      </c>
      <c r="H262" s="2" t="s">
        <v>2989</v>
      </c>
    </row>
    <row r="263" spans="1:8" x14ac:dyDescent="0.25">
      <c r="A263" s="2" t="s">
        <v>1567</v>
      </c>
      <c r="B263" s="2">
        <v>166.80489028233399</v>
      </c>
      <c r="C263" s="2">
        <v>52.256217859767197</v>
      </c>
      <c r="D263" s="2">
        <v>0.31327749307180569</v>
      </c>
      <c r="E263" s="2">
        <v>-1.5205294664176101</v>
      </c>
      <c r="F263" s="2">
        <v>3.3483945646083099E-8</v>
      </c>
      <c r="G263" s="2">
        <v>9.2910046917314797E-7</v>
      </c>
      <c r="H263" s="2" t="s">
        <v>2989</v>
      </c>
    </row>
    <row r="264" spans="1:8" x14ac:dyDescent="0.25">
      <c r="A264" s="2" t="s">
        <v>1975</v>
      </c>
      <c r="B264" s="2">
        <v>63.860996832704998</v>
      </c>
      <c r="C264" s="2">
        <v>2.66936843919517</v>
      </c>
      <c r="D264" s="2">
        <v>4.1799667584081802E-2</v>
      </c>
      <c r="E264" s="2">
        <v>-2.6139258736303201</v>
      </c>
      <c r="F264" s="2">
        <v>3.3830860914566496E-8</v>
      </c>
      <c r="G264" s="2">
        <v>9.3457072301028691E-7</v>
      </c>
      <c r="H264" s="2" t="s">
        <v>2989</v>
      </c>
    </row>
    <row r="265" spans="1:8" x14ac:dyDescent="0.25">
      <c r="A265" s="2" t="s">
        <v>1643</v>
      </c>
      <c r="B265" s="2">
        <v>13.416002445148299</v>
      </c>
      <c r="C265" s="2">
        <v>2.6734178958266099</v>
      </c>
      <c r="D265" s="2">
        <v>0.1992708265190733</v>
      </c>
      <c r="E265" s="2">
        <v>-1.9437798850266401</v>
      </c>
      <c r="F265" s="2">
        <v>3.5603360952216897E-8</v>
      </c>
      <c r="G265" s="2">
        <v>9.7490128832446993E-7</v>
      </c>
      <c r="H265" s="2" t="s">
        <v>2989</v>
      </c>
    </row>
    <row r="266" spans="1:8" x14ac:dyDescent="0.25">
      <c r="A266" s="2" t="s">
        <v>2052</v>
      </c>
      <c r="B266" s="2">
        <v>124.06074338021</v>
      </c>
      <c r="C266" s="2">
        <v>40.739666584715998</v>
      </c>
      <c r="D266" s="2">
        <v>0.32838483370892596</v>
      </c>
      <c r="E266" s="2">
        <v>-1.47049588319657</v>
      </c>
      <c r="F266" s="2">
        <v>3.7254066111112497E-8</v>
      </c>
      <c r="G266" s="2">
        <v>1.0096263888406599E-6</v>
      </c>
      <c r="H266" s="2" t="s">
        <v>2989</v>
      </c>
    </row>
    <row r="267" spans="1:8" x14ac:dyDescent="0.25">
      <c r="A267" s="2" t="s">
        <v>1673</v>
      </c>
      <c r="B267" s="2">
        <v>5.5124268519246495</v>
      </c>
      <c r="C267" s="2">
        <v>1.2629078281207899</v>
      </c>
      <c r="D267" s="2">
        <v>0.22910196580292924</v>
      </c>
      <c r="E267" s="2">
        <v>-1.8073847747688498</v>
      </c>
      <c r="F267" s="2">
        <v>3.8909349169168398E-8</v>
      </c>
      <c r="G267" s="2">
        <v>1.0462223902775599E-6</v>
      </c>
      <c r="H267" s="2" t="s">
        <v>2989</v>
      </c>
    </row>
    <row r="268" spans="1:8" x14ac:dyDescent="0.25">
      <c r="A268" s="2" t="s">
        <v>2054</v>
      </c>
      <c r="B268" s="2">
        <v>11.9106769805904</v>
      </c>
      <c r="C268" s="2">
        <v>3.2869552023052901</v>
      </c>
      <c r="D268" s="2">
        <v>0.2759671182134904</v>
      </c>
      <c r="E268" s="2">
        <v>-1.64915210340949</v>
      </c>
      <c r="F268" s="2">
        <v>3.9270397772321496E-8</v>
      </c>
      <c r="G268" s="2">
        <v>1.05345375103077E-6</v>
      </c>
      <c r="H268" s="2" t="s">
        <v>2989</v>
      </c>
    </row>
    <row r="269" spans="1:8" x14ac:dyDescent="0.25">
      <c r="A269" s="2" t="s">
        <v>2000</v>
      </c>
      <c r="B269" s="2">
        <v>52.654326120990703</v>
      </c>
      <c r="C269" s="2">
        <v>15.9785036749853</v>
      </c>
      <c r="D269" s="2">
        <v>0.30346041535636425</v>
      </c>
      <c r="E269" s="2">
        <v>-1.55107103496425</v>
      </c>
      <c r="F269" s="2">
        <v>4.13929390655191E-8</v>
      </c>
      <c r="G269" s="2">
        <v>1.10007106068006E-6</v>
      </c>
      <c r="H269" s="2" t="s">
        <v>2989</v>
      </c>
    </row>
    <row r="270" spans="1:8" x14ac:dyDescent="0.25">
      <c r="A270" s="2" t="s">
        <v>2166</v>
      </c>
      <c r="B270" s="2">
        <v>58.528559055876102</v>
      </c>
      <c r="C270" s="2">
        <v>5.1576532386327099</v>
      </c>
      <c r="D270" s="2">
        <v>8.8121992439772798E-2</v>
      </c>
      <c r="E270" s="2">
        <v>-2.42344460128488</v>
      </c>
      <c r="F270" s="2">
        <v>5.2565321017049901E-8</v>
      </c>
      <c r="G270" s="2">
        <v>1.3590928139374401E-6</v>
      </c>
      <c r="H270" s="2" t="s">
        <v>2989</v>
      </c>
    </row>
    <row r="271" spans="1:8" x14ac:dyDescent="0.25">
      <c r="A271" s="2" t="s">
        <v>2230</v>
      </c>
      <c r="B271" s="2">
        <v>1690.0093389900301</v>
      </c>
      <c r="C271" s="2">
        <v>407.36033014491198</v>
      </c>
      <c r="D271" s="2">
        <v>0.24104028347461998</v>
      </c>
      <c r="E271" s="2">
        <v>-1.77676776119876</v>
      </c>
      <c r="F271" s="2">
        <v>6.3245749557213291E-8</v>
      </c>
      <c r="G271" s="2">
        <v>1.6050012332159699E-6</v>
      </c>
      <c r="H271" s="2" t="s">
        <v>2989</v>
      </c>
    </row>
    <row r="272" spans="1:8" x14ac:dyDescent="0.25">
      <c r="A272" s="2" t="s">
        <v>2037</v>
      </c>
      <c r="B272" s="2">
        <v>6.1984289242883603</v>
      </c>
      <c r="C272" s="2">
        <v>1.5111856468450999</v>
      </c>
      <c r="D272" s="2">
        <v>0.24380139956490646</v>
      </c>
      <c r="E272" s="2">
        <v>-1.7649722099837</v>
      </c>
      <c r="F272" s="2">
        <v>6.7829810379146894E-8</v>
      </c>
      <c r="G272" s="2">
        <v>1.7060909842521799E-6</v>
      </c>
      <c r="H272" s="2" t="s">
        <v>2989</v>
      </c>
    </row>
    <row r="273" spans="1:8" x14ac:dyDescent="0.25">
      <c r="A273" s="2" t="s">
        <v>2242</v>
      </c>
      <c r="B273" s="2">
        <v>36.653789129982599</v>
      </c>
      <c r="C273" s="2">
        <v>15.122229159888599</v>
      </c>
      <c r="D273" s="2">
        <v>0.41256932826949394</v>
      </c>
      <c r="E273" s="2">
        <v>-1.1963427195058001</v>
      </c>
      <c r="F273" s="2">
        <v>6.8455446347404597E-8</v>
      </c>
      <c r="G273" s="2">
        <v>1.7168048822527101E-6</v>
      </c>
      <c r="H273" s="2" t="s">
        <v>2989</v>
      </c>
    </row>
    <row r="274" spans="1:8" x14ac:dyDescent="0.25">
      <c r="A274" s="2" t="s">
        <v>1545</v>
      </c>
      <c r="B274" s="2">
        <v>844.98683105530904</v>
      </c>
      <c r="C274" s="2">
        <v>267.06762514236499</v>
      </c>
      <c r="D274" s="2">
        <v>0.31606128678812978</v>
      </c>
      <c r="E274" s="2">
        <v>-1.50619388092527</v>
      </c>
      <c r="F274" s="2">
        <v>7.1889415805481904E-8</v>
      </c>
      <c r="G274" s="2">
        <v>1.7925333257892999E-6</v>
      </c>
      <c r="H274" s="2" t="s">
        <v>2989</v>
      </c>
    </row>
    <row r="275" spans="1:8" x14ac:dyDescent="0.25">
      <c r="A275" s="2" t="s">
        <v>1436</v>
      </c>
      <c r="B275" s="2">
        <v>31.7658953308073</v>
      </c>
      <c r="C275" s="2">
        <v>11.5810221903838</v>
      </c>
      <c r="D275" s="2">
        <v>0.36457408392806284</v>
      </c>
      <c r="E275" s="2">
        <v>-1.3403788585233201</v>
      </c>
      <c r="F275" s="2">
        <v>7.4759893601406308E-8</v>
      </c>
      <c r="G275" s="2">
        <v>1.85199418733881E-6</v>
      </c>
      <c r="H275" s="2" t="s">
        <v>2989</v>
      </c>
    </row>
    <row r="276" spans="1:8" x14ac:dyDescent="0.25">
      <c r="A276" s="2" t="s">
        <v>1626</v>
      </c>
      <c r="B276" s="2">
        <v>34.719957093789397</v>
      </c>
      <c r="C276" s="2">
        <v>13.450102793734301</v>
      </c>
      <c r="D276" s="2">
        <v>0.38738823200159472</v>
      </c>
      <c r="E276" s="2">
        <v>-1.283778807562</v>
      </c>
      <c r="F276" s="2">
        <v>7.519915773077451E-8</v>
      </c>
      <c r="G276" s="2">
        <v>1.8615318194392999E-6</v>
      </c>
      <c r="H276" s="2" t="s">
        <v>2989</v>
      </c>
    </row>
    <row r="277" spans="1:8" x14ac:dyDescent="0.25">
      <c r="A277" s="2" t="s">
        <v>2006</v>
      </c>
      <c r="B277" s="2">
        <v>2.6781669076825101</v>
      </c>
      <c r="C277" s="2">
        <v>0.369861460905902</v>
      </c>
      <c r="D277" s="2">
        <v>0.13810246846263705</v>
      </c>
      <c r="E277" s="2">
        <v>-2.1809059583982302</v>
      </c>
      <c r="F277" s="2">
        <v>8.1400866902641804E-8</v>
      </c>
      <c r="G277" s="2">
        <v>1.9821602153510601E-6</v>
      </c>
      <c r="H277" s="2" t="s">
        <v>2989</v>
      </c>
    </row>
    <row r="278" spans="1:8" x14ac:dyDescent="0.25">
      <c r="A278" s="2" t="s">
        <v>1648</v>
      </c>
      <c r="B278" s="2">
        <v>132.36546075673701</v>
      </c>
      <c r="C278" s="2">
        <v>39.472478403957503</v>
      </c>
      <c r="D278" s="2">
        <v>0.2982082952629202</v>
      </c>
      <c r="E278" s="2">
        <v>-1.56464919408137</v>
      </c>
      <c r="F278" s="2">
        <v>8.2261585867156997E-8</v>
      </c>
      <c r="G278" s="2">
        <v>1.9946254495421602E-6</v>
      </c>
      <c r="H278" s="2" t="s">
        <v>2989</v>
      </c>
    </row>
    <row r="279" spans="1:8" x14ac:dyDescent="0.25">
      <c r="A279" s="2" t="s">
        <v>1675</v>
      </c>
      <c r="B279" s="2">
        <v>648.83021872745996</v>
      </c>
      <c r="C279" s="2">
        <v>64.599381562965405</v>
      </c>
      <c r="D279" s="2">
        <v>9.9562843558154715E-2</v>
      </c>
      <c r="E279" s="2">
        <v>-2.35485400732188</v>
      </c>
      <c r="F279" s="2">
        <v>8.5611577379445495E-8</v>
      </c>
      <c r="G279" s="2">
        <v>2.0656351757304998E-6</v>
      </c>
      <c r="H279" s="2" t="s">
        <v>2989</v>
      </c>
    </row>
    <row r="280" spans="1:8" x14ac:dyDescent="0.25">
      <c r="A280" s="2" t="s">
        <v>1634</v>
      </c>
      <c r="B280" s="2">
        <v>11.211672750116101</v>
      </c>
      <c r="C280" s="2">
        <v>3.22715408864204</v>
      </c>
      <c r="D280" s="2">
        <v>0.28783876951890358</v>
      </c>
      <c r="E280" s="2">
        <v>-1.58958984624837</v>
      </c>
      <c r="F280" s="2">
        <v>8.7025235792297406E-8</v>
      </c>
      <c r="G280" s="2">
        <v>2.0923867134083597E-6</v>
      </c>
      <c r="H280" s="2" t="s">
        <v>2989</v>
      </c>
    </row>
    <row r="281" spans="1:8" x14ac:dyDescent="0.25">
      <c r="A281" s="2" t="s">
        <v>1994</v>
      </c>
      <c r="B281" s="2">
        <v>3.6164250834470799</v>
      </c>
      <c r="C281" s="2">
        <v>0.30447440568588902</v>
      </c>
      <c r="D281" s="2">
        <v>8.4192095414754767E-2</v>
      </c>
      <c r="E281" s="2">
        <v>-2.3585907423360601</v>
      </c>
      <c r="F281" s="2">
        <v>8.7425682904044302E-8</v>
      </c>
      <c r="G281" s="2">
        <v>2.1005428434438098E-6</v>
      </c>
      <c r="H281" s="2" t="s">
        <v>2989</v>
      </c>
    </row>
    <row r="282" spans="1:8" x14ac:dyDescent="0.25">
      <c r="A282" s="2" t="s">
        <v>1540</v>
      </c>
      <c r="B282" s="2">
        <v>21.988721300532198</v>
      </c>
      <c r="C282" s="2">
        <v>8.8794058756701606</v>
      </c>
      <c r="D282" s="2">
        <v>0.40381638178547702</v>
      </c>
      <c r="E282" s="2">
        <v>-1.2176513433479199</v>
      </c>
      <c r="F282" s="2">
        <v>9.01150157009729E-8</v>
      </c>
      <c r="G282" s="2">
        <v>2.15010166112683E-6</v>
      </c>
      <c r="H282" s="2" t="s">
        <v>2989</v>
      </c>
    </row>
    <row r="283" spans="1:8" x14ac:dyDescent="0.25">
      <c r="A283" s="2" t="s">
        <v>1974</v>
      </c>
      <c r="B283" s="2">
        <v>60.459783480001597</v>
      </c>
      <c r="C283" s="2">
        <v>1.0983810093325299</v>
      </c>
      <c r="D283" s="2">
        <v>1.8167134351313771E-2</v>
      </c>
      <c r="E283" s="2">
        <v>-2.53416188025877</v>
      </c>
      <c r="F283" s="2">
        <v>9.3182577409247101E-8</v>
      </c>
      <c r="G283" s="2">
        <v>2.2155885176100299E-6</v>
      </c>
      <c r="H283" s="2" t="s">
        <v>2989</v>
      </c>
    </row>
    <row r="284" spans="1:8" x14ac:dyDescent="0.25">
      <c r="A284" s="2" t="s">
        <v>2198</v>
      </c>
      <c r="B284" s="2">
        <v>75.228968435887197</v>
      </c>
      <c r="C284" s="2">
        <v>5.1913430525603399</v>
      </c>
      <c r="D284" s="2">
        <v>6.9007234320707017E-2</v>
      </c>
      <c r="E284" s="2">
        <v>-2.4625653365954498</v>
      </c>
      <c r="F284" s="2">
        <v>1.0091518131840799E-7</v>
      </c>
      <c r="G284" s="2">
        <v>2.37150676098259E-6</v>
      </c>
      <c r="H284" s="2" t="s">
        <v>2989</v>
      </c>
    </row>
    <row r="285" spans="1:8" x14ac:dyDescent="0.25">
      <c r="A285" s="2" t="s">
        <v>1552</v>
      </c>
      <c r="B285" s="2">
        <v>7.5584785055198003</v>
      </c>
      <c r="C285" s="2">
        <v>2.5837205185268299</v>
      </c>
      <c r="D285" s="2">
        <v>0.3418307688035353</v>
      </c>
      <c r="E285" s="2">
        <v>-1.4026559478205201</v>
      </c>
      <c r="F285" s="2">
        <v>1.1977100594965299E-7</v>
      </c>
      <c r="G285" s="2">
        <v>2.74688717522232E-6</v>
      </c>
      <c r="H285" s="2" t="s">
        <v>2989</v>
      </c>
    </row>
    <row r="286" spans="1:8" x14ac:dyDescent="0.25">
      <c r="A286" s="2" t="s">
        <v>2096</v>
      </c>
      <c r="B286" s="2">
        <v>17.4789714200245</v>
      </c>
      <c r="C286" s="2">
        <v>6.32800702764328</v>
      </c>
      <c r="D286" s="2">
        <v>0.36203543535712296</v>
      </c>
      <c r="E286" s="2">
        <v>-1.34582025036092</v>
      </c>
      <c r="F286" s="2">
        <v>1.3525129895694799E-7</v>
      </c>
      <c r="G286" s="2">
        <v>3.0569644711547301E-6</v>
      </c>
      <c r="H286" s="2" t="s">
        <v>2989</v>
      </c>
    </row>
    <row r="287" spans="1:8" x14ac:dyDescent="0.25">
      <c r="A287" s="2" t="s">
        <v>1729</v>
      </c>
      <c r="B287" s="2">
        <v>11.634712957843099</v>
      </c>
      <c r="C287" s="2">
        <v>3.1853844672789999</v>
      </c>
      <c r="D287" s="2">
        <v>0.27378281516878283</v>
      </c>
      <c r="E287" s="2">
        <v>-1.64544685496703</v>
      </c>
      <c r="F287" s="2">
        <v>1.3814989084899499E-7</v>
      </c>
      <c r="G287" s="2">
        <v>3.1061092759036902E-6</v>
      </c>
      <c r="H287" s="2" t="s">
        <v>2989</v>
      </c>
    </row>
    <row r="288" spans="1:8" x14ac:dyDescent="0.25">
      <c r="A288" s="2" t="s">
        <v>1535</v>
      </c>
      <c r="B288" s="2">
        <v>25.0327024098018</v>
      </c>
      <c r="C288" s="2">
        <v>7.3331972659697797</v>
      </c>
      <c r="D288" s="2">
        <v>0.29294469074575002</v>
      </c>
      <c r="E288" s="2">
        <v>-1.57695352544277</v>
      </c>
      <c r="F288" s="2">
        <v>1.7374105232925798E-7</v>
      </c>
      <c r="G288" s="2">
        <v>3.8114165635657601E-6</v>
      </c>
      <c r="H288" s="2" t="s">
        <v>2989</v>
      </c>
    </row>
    <row r="289" spans="1:8" x14ac:dyDescent="0.25">
      <c r="A289" s="2" t="s">
        <v>2202</v>
      </c>
      <c r="B289" s="2">
        <v>95.225185219072301</v>
      </c>
      <c r="C289" s="2">
        <v>39.118363344876101</v>
      </c>
      <c r="D289" s="2">
        <v>0.41079850099405457</v>
      </c>
      <c r="E289" s="2">
        <v>-1.2059744828969201</v>
      </c>
      <c r="F289" s="2">
        <v>1.75515042219179E-7</v>
      </c>
      <c r="G289" s="2">
        <v>3.8405109046811403E-6</v>
      </c>
      <c r="H289" s="2" t="s">
        <v>2989</v>
      </c>
    </row>
    <row r="290" spans="1:8" x14ac:dyDescent="0.25">
      <c r="A290" s="2" t="s">
        <v>1527</v>
      </c>
      <c r="B290" s="2">
        <v>16.673640455013</v>
      </c>
      <c r="C290" s="2">
        <v>7.1255409278719197</v>
      </c>
      <c r="D290" s="2">
        <v>0.42735363924256842</v>
      </c>
      <c r="E290" s="2">
        <v>-1.13537327923162</v>
      </c>
      <c r="F290" s="2">
        <v>1.8096055566607998E-7</v>
      </c>
      <c r="G290" s="2">
        <v>3.9420677237480604E-6</v>
      </c>
      <c r="H290" s="2" t="s">
        <v>2989</v>
      </c>
    </row>
    <row r="291" spans="1:8" x14ac:dyDescent="0.25">
      <c r="A291" s="2" t="s">
        <v>2216</v>
      </c>
      <c r="B291" s="2">
        <v>653.62232714163599</v>
      </c>
      <c r="C291" s="2">
        <v>233.286535615454</v>
      </c>
      <c r="D291" s="2">
        <v>0.35691335183674383</v>
      </c>
      <c r="E291" s="2">
        <v>-1.36441574956336</v>
      </c>
      <c r="F291" s="2">
        <v>2.0711760418833699E-7</v>
      </c>
      <c r="G291" s="2">
        <v>4.41105214134192E-6</v>
      </c>
      <c r="H291" s="2" t="s">
        <v>2989</v>
      </c>
    </row>
    <row r="292" spans="1:8" x14ac:dyDescent="0.25">
      <c r="A292" s="2" t="s">
        <v>1449</v>
      </c>
      <c r="B292" s="2">
        <v>17.131793119928599</v>
      </c>
      <c r="C292" s="2">
        <v>6.5072299725762104</v>
      </c>
      <c r="D292" s="2">
        <v>0.37983356015469621</v>
      </c>
      <c r="E292" s="2">
        <v>-1.29717231472314</v>
      </c>
      <c r="F292" s="2">
        <v>2.0811511408120499E-7</v>
      </c>
      <c r="G292" s="2">
        <v>4.4268007217149001E-6</v>
      </c>
      <c r="H292" s="2" t="s">
        <v>2989</v>
      </c>
    </row>
    <row r="293" spans="1:8" x14ac:dyDescent="0.25">
      <c r="A293" s="2" t="s">
        <v>2207</v>
      </c>
      <c r="B293" s="2">
        <v>4.6435780858351201</v>
      </c>
      <c r="C293" s="2">
        <v>1.1731020307975299</v>
      </c>
      <c r="D293" s="2">
        <v>0.25262890148783929</v>
      </c>
      <c r="E293" s="2">
        <v>-1.7292293171528001</v>
      </c>
      <c r="F293" s="2">
        <v>2.3513226650416698E-7</v>
      </c>
      <c r="G293" s="2">
        <v>4.9251453380695799E-6</v>
      </c>
      <c r="H293" s="2" t="s">
        <v>2989</v>
      </c>
    </row>
    <row r="294" spans="1:8" x14ac:dyDescent="0.25">
      <c r="A294" s="2" t="s">
        <v>2184</v>
      </c>
      <c r="B294" s="2">
        <v>656.55844902403396</v>
      </c>
      <c r="C294" s="2">
        <v>267.52910681924402</v>
      </c>
      <c r="D294" s="2">
        <v>0.40747188192753098</v>
      </c>
      <c r="E294" s="2">
        <v>-1.21173715273613</v>
      </c>
      <c r="F294" s="2">
        <v>2.43336007719267E-7</v>
      </c>
      <c r="G294" s="2">
        <v>5.0722104646707605E-6</v>
      </c>
      <c r="H294" s="2" t="s">
        <v>2989</v>
      </c>
    </row>
    <row r="295" spans="1:8" x14ac:dyDescent="0.25">
      <c r="A295" s="2" t="s">
        <v>2189</v>
      </c>
      <c r="B295" s="2">
        <v>351.44195360768799</v>
      </c>
      <c r="C295" s="2">
        <v>84.464356793450904</v>
      </c>
      <c r="D295" s="2">
        <v>0.24033657884720794</v>
      </c>
      <c r="E295" s="2">
        <v>-1.75584426189951</v>
      </c>
      <c r="F295" s="2">
        <v>2.5629870517170501E-7</v>
      </c>
      <c r="G295" s="2">
        <v>5.3133586552514903E-6</v>
      </c>
      <c r="H295" s="2" t="s">
        <v>2989</v>
      </c>
    </row>
    <row r="296" spans="1:8" x14ac:dyDescent="0.25">
      <c r="A296" s="2" t="s">
        <v>1680</v>
      </c>
      <c r="B296" s="2">
        <v>10.743530120233199</v>
      </c>
      <c r="C296" s="2">
        <v>2.5160065985396702</v>
      </c>
      <c r="D296" s="2">
        <v>0.2341880713678362</v>
      </c>
      <c r="E296" s="2">
        <v>-1.7574107675530599</v>
      </c>
      <c r="F296" s="2">
        <v>2.8733584702146101E-7</v>
      </c>
      <c r="G296" s="2">
        <v>5.8646596735909203E-6</v>
      </c>
      <c r="H296" s="2" t="s">
        <v>2989</v>
      </c>
    </row>
    <row r="297" spans="1:8" x14ac:dyDescent="0.25">
      <c r="A297" s="2" t="s">
        <v>2029</v>
      </c>
      <c r="B297" s="2">
        <v>874.24314135044403</v>
      </c>
      <c r="C297" s="2">
        <v>221.865837098811</v>
      </c>
      <c r="D297" s="2">
        <v>0.25378047205048093</v>
      </c>
      <c r="E297" s="2">
        <v>-1.70361517541691</v>
      </c>
      <c r="F297" s="2">
        <v>3.1470635629403601E-7</v>
      </c>
      <c r="G297" s="2">
        <v>6.3180661699522498E-6</v>
      </c>
      <c r="H297" s="2" t="s">
        <v>2989</v>
      </c>
    </row>
    <row r="298" spans="1:8" x14ac:dyDescent="0.25">
      <c r="A298" s="2" t="s">
        <v>1725</v>
      </c>
      <c r="B298" s="2">
        <v>11.779020080798899</v>
      </c>
      <c r="C298" s="2">
        <v>0.86578539423467904</v>
      </c>
      <c r="D298" s="2">
        <v>7.3502327723000041E-2</v>
      </c>
      <c r="E298" s="2">
        <v>-2.3640507574644398</v>
      </c>
      <c r="F298" s="2">
        <v>3.2010027471546999E-7</v>
      </c>
      <c r="G298" s="2">
        <v>6.4038719682144499E-6</v>
      </c>
      <c r="H298" s="2" t="s">
        <v>2989</v>
      </c>
    </row>
    <row r="299" spans="1:8" x14ac:dyDescent="0.25">
      <c r="A299" s="2" t="s">
        <v>2365</v>
      </c>
      <c r="B299" s="2">
        <v>5.6681900160590102</v>
      </c>
      <c r="C299" s="2">
        <v>1.2237338150111601</v>
      </c>
      <c r="D299" s="2">
        <v>0.21589498791397257</v>
      </c>
      <c r="E299" s="2">
        <v>-1.81509257522412</v>
      </c>
      <c r="F299" s="2">
        <v>3.2066857066467297E-7</v>
      </c>
      <c r="G299" s="2">
        <v>6.4115027153292105E-6</v>
      </c>
      <c r="H299" s="2" t="s">
        <v>2989</v>
      </c>
    </row>
    <row r="300" spans="1:8" x14ac:dyDescent="0.25">
      <c r="A300" s="2" t="s">
        <v>2284</v>
      </c>
      <c r="B300" s="2">
        <v>4.6122226630548697</v>
      </c>
      <c r="C300" s="2">
        <v>0.36051233331897298</v>
      </c>
      <c r="D300" s="2">
        <v>7.8164555281940884E-2</v>
      </c>
      <c r="E300" s="2">
        <v>-2.3183541772898599</v>
      </c>
      <c r="F300" s="2">
        <v>3.4264345455617601E-7</v>
      </c>
      <c r="G300" s="2">
        <v>6.7954317490303001E-6</v>
      </c>
      <c r="H300" s="2" t="s">
        <v>2989</v>
      </c>
    </row>
    <row r="301" spans="1:8" x14ac:dyDescent="0.25">
      <c r="A301" s="2" t="s">
        <v>2291</v>
      </c>
      <c r="B301" s="2">
        <v>3.0185601518763199</v>
      </c>
      <c r="C301" s="2">
        <v>0.52679843546041105</v>
      </c>
      <c r="D301" s="2">
        <v>0.17451977398328675</v>
      </c>
      <c r="E301" s="2">
        <v>-1.97748145984538</v>
      </c>
      <c r="F301" s="2">
        <v>3.4526813194501901E-7</v>
      </c>
      <c r="G301" s="2">
        <v>6.8316895080931904E-6</v>
      </c>
      <c r="H301" s="2" t="s">
        <v>2989</v>
      </c>
    </row>
    <row r="302" spans="1:8" x14ac:dyDescent="0.25">
      <c r="A302" s="2" t="s">
        <v>2103</v>
      </c>
      <c r="B302" s="2">
        <v>156.871267347009</v>
      </c>
      <c r="C302" s="2">
        <v>67.109310064582701</v>
      </c>
      <c r="D302" s="2">
        <v>0.42779860964680505</v>
      </c>
      <c r="E302" s="2">
        <v>-1.1533881879388499</v>
      </c>
      <c r="F302" s="2">
        <v>3.5097942891496697E-7</v>
      </c>
      <c r="G302" s="2">
        <v>6.9088377544879606E-6</v>
      </c>
      <c r="H302" s="2" t="s">
        <v>2989</v>
      </c>
    </row>
    <row r="303" spans="1:8" x14ac:dyDescent="0.25">
      <c r="A303" s="2" t="s">
        <v>2172</v>
      </c>
      <c r="B303" s="2">
        <v>28.683873956408402</v>
      </c>
      <c r="C303" s="2">
        <v>10.9142971906023</v>
      </c>
      <c r="D303" s="2">
        <v>0.38050289884793909</v>
      </c>
      <c r="E303" s="2">
        <v>-1.28884068044434</v>
      </c>
      <c r="F303" s="2">
        <v>3.5712438579176096E-7</v>
      </c>
      <c r="G303" s="2">
        <v>7.0016786722944599E-6</v>
      </c>
      <c r="H303" s="2" t="s">
        <v>2989</v>
      </c>
    </row>
    <row r="304" spans="1:8" x14ac:dyDescent="0.25">
      <c r="A304" s="2" t="s">
        <v>2117</v>
      </c>
      <c r="B304" s="2">
        <v>41.220540742486797</v>
      </c>
      <c r="C304" s="2">
        <v>16.6524743577659</v>
      </c>
      <c r="D304" s="2">
        <v>0.4039848594368845</v>
      </c>
      <c r="E304" s="2">
        <v>-1.2164096622919001</v>
      </c>
      <c r="F304" s="2">
        <v>3.57830247492451E-7</v>
      </c>
      <c r="G304" s="2">
        <v>7.0115110173992E-6</v>
      </c>
      <c r="H304" s="2" t="s">
        <v>2989</v>
      </c>
    </row>
    <row r="305" spans="1:8" x14ac:dyDescent="0.25">
      <c r="A305" s="2" t="s">
        <v>1604</v>
      </c>
      <c r="B305" s="2">
        <v>9.5901956414055292</v>
      </c>
      <c r="C305" s="2">
        <v>2.5555418141261002</v>
      </c>
      <c r="D305" s="2">
        <v>0.26647441925924698</v>
      </c>
      <c r="E305" s="2">
        <v>-1.6371145816645098</v>
      </c>
      <c r="F305" s="2">
        <v>3.6164561080711495E-7</v>
      </c>
      <c r="G305" s="2">
        <v>7.0822265449726702E-6</v>
      </c>
      <c r="H305" s="2" t="s">
        <v>2989</v>
      </c>
    </row>
    <row r="306" spans="1:8" x14ac:dyDescent="0.25">
      <c r="A306" s="2" t="s">
        <v>1590</v>
      </c>
      <c r="B306" s="2">
        <v>19.364129853266</v>
      </c>
      <c r="C306" s="2">
        <v>6.5513646145246298</v>
      </c>
      <c r="D306" s="2">
        <v>0.33832476151360147</v>
      </c>
      <c r="E306" s="2">
        <v>-1.4138938339118601</v>
      </c>
      <c r="F306" s="2">
        <v>4.2910009794157096E-7</v>
      </c>
      <c r="G306" s="2">
        <v>8.266380887352779E-6</v>
      </c>
      <c r="H306" s="2" t="s">
        <v>2989</v>
      </c>
    </row>
    <row r="307" spans="1:8" x14ac:dyDescent="0.25">
      <c r="A307" s="2" t="s">
        <v>2003</v>
      </c>
      <c r="B307" s="2">
        <v>4.9463410557175695</v>
      </c>
      <c r="C307" s="2">
        <v>1.1237397679530501</v>
      </c>
      <c r="D307" s="2">
        <v>0.2271860664872872</v>
      </c>
      <c r="E307" s="2">
        <v>-1.8039467827996301</v>
      </c>
      <c r="F307" s="2">
        <v>4.4626153509839297E-7</v>
      </c>
      <c r="G307" s="2">
        <v>8.5346896706944601E-6</v>
      </c>
      <c r="H307" s="2" t="s">
        <v>2989</v>
      </c>
    </row>
    <row r="308" spans="1:8" x14ac:dyDescent="0.25">
      <c r="A308" s="2" t="s">
        <v>2253</v>
      </c>
      <c r="B308" s="2">
        <v>6.5900868631140996</v>
      </c>
      <c r="C308" s="2">
        <v>2.0606839600331099</v>
      </c>
      <c r="D308" s="2">
        <v>0.31269450658793718</v>
      </c>
      <c r="E308" s="2">
        <v>-1.48181323113426</v>
      </c>
      <c r="F308" s="2">
        <v>4.4755233809805398E-7</v>
      </c>
      <c r="G308" s="2">
        <v>8.5546076435343898E-6</v>
      </c>
      <c r="H308" s="2" t="s">
        <v>2989</v>
      </c>
    </row>
    <row r="309" spans="1:8" x14ac:dyDescent="0.25">
      <c r="A309" s="2" t="s">
        <v>1512</v>
      </c>
      <c r="B309" s="2">
        <v>25.355977746439699</v>
      </c>
      <c r="C309" s="2">
        <v>8.1150821374210196</v>
      </c>
      <c r="D309" s="2">
        <v>0.32004611372403025</v>
      </c>
      <c r="E309" s="2">
        <v>-1.47791337724965</v>
      </c>
      <c r="F309" s="2">
        <v>4.7544021446993198E-7</v>
      </c>
      <c r="G309" s="2">
        <v>9.02231955667222E-6</v>
      </c>
      <c r="H309" s="2" t="s">
        <v>2989</v>
      </c>
    </row>
    <row r="310" spans="1:8" x14ac:dyDescent="0.25">
      <c r="A310" s="2" t="s">
        <v>2016</v>
      </c>
      <c r="B310" s="2">
        <v>19.546594895292699</v>
      </c>
      <c r="C310" s="2">
        <v>5.0221215428454702</v>
      </c>
      <c r="D310" s="2">
        <v>0.2569307631200215</v>
      </c>
      <c r="E310" s="2">
        <v>-1.6910661073945801</v>
      </c>
      <c r="F310" s="2">
        <v>4.7800704647858892E-7</v>
      </c>
      <c r="G310" s="2">
        <v>9.0610064998234305E-6</v>
      </c>
      <c r="H310" s="2" t="s">
        <v>2989</v>
      </c>
    </row>
    <row r="311" spans="1:8" x14ac:dyDescent="0.25">
      <c r="A311" s="2" t="s">
        <v>2079</v>
      </c>
      <c r="B311" s="2">
        <v>63.735819642746399</v>
      </c>
      <c r="C311" s="2">
        <v>22.853115702362199</v>
      </c>
      <c r="D311" s="2">
        <v>0.35856000331460475</v>
      </c>
      <c r="E311" s="2">
        <v>-1.3537847316732601</v>
      </c>
      <c r="F311" s="2">
        <v>5.1097844708509401E-7</v>
      </c>
      <c r="G311" s="2">
        <v>9.5906293870292998E-6</v>
      </c>
      <c r="H311" s="2" t="s">
        <v>2989</v>
      </c>
    </row>
    <row r="312" spans="1:8" x14ac:dyDescent="0.25">
      <c r="A312" s="2" t="s">
        <v>1616</v>
      </c>
      <c r="B312" s="2">
        <v>29.1080661903619</v>
      </c>
      <c r="C312" s="2">
        <v>12.3652035005078</v>
      </c>
      <c r="D312" s="2">
        <v>0.42480333182017077</v>
      </c>
      <c r="E312" s="2">
        <v>-1.1553320591031799</v>
      </c>
      <c r="F312" s="2">
        <v>5.2404646956799E-7</v>
      </c>
      <c r="G312" s="2">
        <v>9.8037264835756396E-6</v>
      </c>
      <c r="H312" s="2" t="s">
        <v>2989</v>
      </c>
    </row>
    <row r="313" spans="1:8" x14ac:dyDescent="0.25">
      <c r="A313" s="2" t="s">
        <v>2013</v>
      </c>
      <c r="B313" s="2">
        <v>192.464698965818</v>
      </c>
      <c r="C313" s="2">
        <v>58.166406988771101</v>
      </c>
      <c r="D313" s="2">
        <v>0.30221857463379054</v>
      </c>
      <c r="E313" s="2">
        <v>-1.52766481728027</v>
      </c>
      <c r="F313" s="2">
        <v>6.2591633708586392E-7</v>
      </c>
      <c r="G313" s="2">
        <v>1.15210244235064E-5</v>
      </c>
      <c r="H313" s="2" t="s">
        <v>2989</v>
      </c>
    </row>
    <row r="314" spans="1:8" x14ac:dyDescent="0.25">
      <c r="A314" s="2" t="s">
        <v>1708</v>
      </c>
      <c r="B314" s="2">
        <v>4.4437746126901798</v>
      </c>
      <c r="C314" s="2">
        <v>0.84280943230213401</v>
      </c>
      <c r="D314" s="2">
        <v>0.18966070643981484</v>
      </c>
      <c r="E314" s="2">
        <v>-1.9061234096388802</v>
      </c>
      <c r="F314" s="2">
        <v>6.9135433062770593E-7</v>
      </c>
      <c r="G314" s="2">
        <v>1.2550458774516701E-5</v>
      </c>
      <c r="H314" s="2" t="s">
        <v>2989</v>
      </c>
    </row>
    <row r="315" spans="1:8" x14ac:dyDescent="0.25">
      <c r="A315" s="2" t="s">
        <v>2245</v>
      </c>
      <c r="B315" s="2">
        <v>189.534435462403</v>
      </c>
      <c r="C315" s="2">
        <v>79.527331238905106</v>
      </c>
      <c r="D315" s="2">
        <v>0.41959304674574849</v>
      </c>
      <c r="E315" s="2">
        <v>-1.17041809443034</v>
      </c>
      <c r="F315" s="2">
        <v>7.2036257414181893E-7</v>
      </c>
      <c r="G315" s="2">
        <v>1.30013887000557E-5</v>
      </c>
      <c r="H315" s="2" t="s">
        <v>2989</v>
      </c>
    </row>
    <row r="316" spans="1:8" x14ac:dyDescent="0.25">
      <c r="A316" s="2" t="s">
        <v>2056</v>
      </c>
      <c r="B316" s="2">
        <v>50.044647532486898</v>
      </c>
      <c r="C316" s="2">
        <v>18.348850417164901</v>
      </c>
      <c r="D316" s="2">
        <v>0.36664960833730703</v>
      </c>
      <c r="E316" s="2">
        <v>-1.3222739941667401</v>
      </c>
      <c r="F316" s="2">
        <v>7.4308764135398299E-7</v>
      </c>
      <c r="G316" s="2">
        <v>1.33623359406998E-5</v>
      </c>
      <c r="H316" s="2" t="s">
        <v>2989</v>
      </c>
    </row>
    <row r="317" spans="1:8" x14ac:dyDescent="0.25">
      <c r="A317" s="2" t="s">
        <v>1667</v>
      </c>
      <c r="B317" s="2">
        <v>29.575918209603199</v>
      </c>
      <c r="C317" s="2">
        <v>7.1119414012349802</v>
      </c>
      <c r="D317" s="2">
        <v>0.24046392578018955</v>
      </c>
      <c r="E317" s="2">
        <v>-1.72752578293937</v>
      </c>
      <c r="F317" s="2">
        <v>7.9102825147347693E-7</v>
      </c>
      <c r="G317" s="2">
        <v>1.4091474199405501E-5</v>
      </c>
      <c r="H317" s="2" t="s">
        <v>2989</v>
      </c>
    </row>
    <row r="318" spans="1:8" x14ac:dyDescent="0.25">
      <c r="A318" s="2" t="s">
        <v>1651</v>
      </c>
      <c r="B318" s="2">
        <v>44.130329769010501</v>
      </c>
      <c r="C318" s="2">
        <v>17.810700189720698</v>
      </c>
      <c r="D318" s="2">
        <v>0.40359318144565165</v>
      </c>
      <c r="E318" s="2">
        <v>-1.2083704226305301</v>
      </c>
      <c r="F318" s="2">
        <v>8.3824732511822792E-7</v>
      </c>
      <c r="G318" s="2">
        <v>1.4847839816626901E-5</v>
      </c>
      <c r="H318" s="2" t="s">
        <v>2989</v>
      </c>
    </row>
    <row r="319" spans="1:8" x14ac:dyDescent="0.25">
      <c r="A319" s="2" t="s">
        <v>1387</v>
      </c>
      <c r="B319" s="2">
        <v>188.24630472028599</v>
      </c>
      <c r="C319" s="2">
        <v>73.882964021445204</v>
      </c>
      <c r="D319" s="2">
        <v>0.39248028869000878</v>
      </c>
      <c r="E319" s="2">
        <v>-1.2449571632363199</v>
      </c>
      <c r="F319" s="2">
        <v>9.8947149458880897E-7</v>
      </c>
      <c r="G319" s="2">
        <v>1.6991963164732202E-5</v>
      </c>
      <c r="H319" s="2" t="s">
        <v>2989</v>
      </c>
    </row>
    <row r="320" spans="1:8" x14ac:dyDescent="0.25">
      <c r="A320" s="2" t="s">
        <v>1995</v>
      </c>
      <c r="B320" s="2">
        <v>4.8130977401699697</v>
      </c>
      <c r="C320" s="2">
        <v>0.70138050808005004</v>
      </c>
      <c r="D320" s="2">
        <v>0.14572330460409089</v>
      </c>
      <c r="E320" s="2">
        <v>-2.0628322248481799</v>
      </c>
      <c r="F320" s="2">
        <v>9.9359376286339395E-7</v>
      </c>
      <c r="G320" s="2">
        <v>1.7053627815829401E-5</v>
      </c>
      <c r="H320" s="2" t="s">
        <v>2989</v>
      </c>
    </row>
    <row r="321" spans="1:8" x14ac:dyDescent="0.25">
      <c r="A321" s="2" t="s">
        <v>2018</v>
      </c>
      <c r="B321" s="2">
        <v>10.425419559887301</v>
      </c>
      <c r="C321" s="2">
        <v>2.0994004054657802</v>
      </c>
      <c r="D321" s="2">
        <v>0.20137322948070158</v>
      </c>
      <c r="E321" s="2">
        <v>-1.87035251275118</v>
      </c>
      <c r="F321" s="2">
        <v>1.00028490095527E-6</v>
      </c>
      <c r="G321" s="2">
        <v>1.7134186196592801E-5</v>
      </c>
      <c r="H321" s="2" t="s">
        <v>2989</v>
      </c>
    </row>
    <row r="322" spans="1:8" x14ac:dyDescent="0.25">
      <c r="A322" s="2" t="s">
        <v>1588</v>
      </c>
      <c r="B322" s="2">
        <v>4.38415725934835</v>
      </c>
      <c r="C322" s="2">
        <v>1.30485752456925</v>
      </c>
      <c r="D322" s="2">
        <v>0.29763018235417965</v>
      </c>
      <c r="E322" s="2">
        <v>-1.52278117242891</v>
      </c>
      <c r="F322" s="2">
        <v>1.019412390617E-6</v>
      </c>
      <c r="G322" s="2">
        <v>1.74183461763293E-5</v>
      </c>
      <c r="H322" s="2" t="s">
        <v>2989</v>
      </c>
    </row>
    <row r="323" spans="1:8" x14ac:dyDescent="0.25">
      <c r="A323" s="2" t="s">
        <v>1984</v>
      </c>
      <c r="B323" s="2">
        <v>2.3192265327997998</v>
      </c>
      <c r="C323" s="2">
        <v>5.7731707843268698E-2</v>
      </c>
      <c r="D323" s="2">
        <v>2.4892655817271219E-2</v>
      </c>
      <c r="E323" s="2">
        <v>-2.2540254466090999</v>
      </c>
      <c r="F323" s="2">
        <v>1.10986582679872E-6</v>
      </c>
      <c r="G323" s="2">
        <v>1.8767617800623002E-5</v>
      </c>
      <c r="H323" s="2" t="s">
        <v>2989</v>
      </c>
    </row>
    <row r="324" spans="1:8" x14ac:dyDescent="0.25">
      <c r="A324" s="2" t="s">
        <v>2154</v>
      </c>
      <c r="B324" s="2">
        <v>14.2837972595967</v>
      </c>
      <c r="C324" s="2">
        <v>1.62552457386598</v>
      </c>
      <c r="D324" s="2">
        <v>0.11380199146791001</v>
      </c>
      <c r="E324" s="2">
        <v>-2.1625218583704999</v>
      </c>
      <c r="F324" s="2">
        <v>1.12592600244929E-6</v>
      </c>
      <c r="G324" s="2">
        <v>1.8983057073236E-5</v>
      </c>
      <c r="H324" s="2" t="s">
        <v>2989</v>
      </c>
    </row>
    <row r="325" spans="1:8" x14ac:dyDescent="0.25">
      <c r="A325" s="2" t="s">
        <v>1720</v>
      </c>
      <c r="B325" s="2">
        <v>7.70439073880737</v>
      </c>
      <c r="C325" s="2">
        <v>2.1441826101336199</v>
      </c>
      <c r="D325" s="2">
        <v>0.27830657644780055</v>
      </c>
      <c r="E325" s="2">
        <v>-1.5858490650982</v>
      </c>
      <c r="F325" s="2">
        <v>1.1329181470500199E-6</v>
      </c>
      <c r="G325" s="2">
        <v>1.90821902922366E-5</v>
      </c>
      <c r="H325" s="2" t="s">
        <v>2989</v>
      </c>
    </row>
    <row r="326" spans="1:8" x14ac:dyDescent="0.25">
      <c r="A326" s="2" t="s">
        <v>2072</v>
      </c>
      <c r="B326" s="2">
        <v>20.5637835735617</v>
      </c>
      <c r="C326" s="2">
        <v>6.0970881258732801</v>
      </c>
      <c r="D326" s="2">
        <v>0.29649641584986047</v>
      </c>
      <c r="E326" s="2">
        <v>-1.5356918909275299</v>
      </c>
      <c r="F326" s="2">
        <v>1.16340336630239E-6</v>
      </c>
      <c r="G326" s="2">
        <v>1.9499936247110503E-5</v>
      </c>
      <c r="H326" s="2" t="s">
        <v>2989</v>
      </c>
    </row>
    <row r="327" spans="1:8" x14ac:dyDescent="0.25">
      <c r="A327" s="2" t="s">
        <v>1991</v>
      </c>
      <c r="B327" s="2">
        <v>13.139832203171199</v>
      </c>
      <c r="C327" s="2">
        <v>2.3100247136075001</v>
      </c>
      <c r="D327" s="2">
        <v>0.17580321254406833</v>
      </c>
      <c r="E327" s="2">
        <v>-1.93385216545816</v>
      </c>
      <c r="F327" s="2">
        <v>1.3856172530517699E-6</v>
      </c>
      <c r="G327" s="2">
        <v>2.2567508587943203E-5</v>
      </c>
      <c r="H327" s="2" t="s">
        <v>2989</v>
      </c>
    </row>
    <row r="328" spans="1:8" x14ac:dyDescent="0.25">
      <c r="A328" s="2" t="s">
        <v>2221</v>
      </c>
      <c r="B328" s="2">
        <v>2.81358511501641</v>
      </c>
      <c r="C328" s="2">
        <v>0.60841837587967595</v>
      </c>
      <c r="D328" s="2">
        <v>0.21624310301916258</v>
      </c>
      <c r="E328" s="2">
        <v>-1.7541857844384401</v>
      </c>
      <c r="F328" s="2">
        <v>1.3850498049219701E-6</v>
      </c>
      <c r="G328" s="2">
        <v>2.2567508587943203E-5</v>
      </c>
      <c r="H328" s="2" t="s">
        <v>2989</v>
      </c>
    </row>
    <row r="329" spans="1:8" x14ac:dyDescent="0.25">
      <c r="A329" s="2" t="s">
        <v>2048</v>
      </c>
      <c r="B329" s="2">
        <v>4.9809228296295398</v>
      </c>
      <c r="C329" s="2">
        <v>1.4362771754020001</v>
      </c>
      <c r="D329" s="2">
        <v>0.28835563700327882</v>
      </c>
      <c r="E329" s="2">
        <v>-1.5410274510666899</v>
      </c>
      <c r="F329" s="2">
        <v>1.3949674578912E-6</v>
      </c>
      <c r="G329" s="2">
        <v>2.2672351245972001E-5</v>
      </c>
      <c r="H329" s="2" t="s">
        <v>2989</v>
      </c>
    </row>
    <row r="330" spans="1:8" x14ac:dyDescent="0.25">
      <c r="A330" s="2" t="s">
        <v>1747</v>
      </c>
      <c r="B330" s="2">
        <v>5.2272705408757201</v>
      </c>
      <c r="C330" s="2">
        <v>1.2175433493968499</v>
      </c>
      <c r="D330" s="2">
        <v>0.23292143382976233</v>
      </c>
      <c r="E330" s="2">
        <v>-1.70963113284696</v>
      </c>
      <c r="F330" s="2">
        <v>1.4770423108502698E-6</v>
      </c>
      <c r="G330" s="2">
        <v>2.3758706837915102E-5</v>
      </c>
      <c r="H330" s="2" t="s">
        <v>2989</v>
      </c>
    </row>
    <row r="331" spans="1:8" x14ac:dyDescent="0.25">
      <c r="A331" s="2" t="s">
        <v>1431</v>
      </c>
      <c r="B331" s="2">
        <v>460.54983522964199</v>
      </c>
      <c r="C331" s="2">
        <v>196.99452739190099</v>
      </c>
      <c r="D331" s="2">
        <v>0.42773770029398545</v>
      </c>
      <c r="E331" s="2">
        <v>-1.1436576222763</v>
      </c>
      <c r="F331" s="2">
        <v>1.62147099808698E-6</v>
      </c>
      <c r="G331" s="2">
        <v>2.5578239054880103E-5</v>
      </c>
      <c r="H331" s="2" t="s">
        <v>2989</v>
      </c>
    </row>
    <row r="332" spans="1:8" x14ac:dyDescent="0.25">
      <c r="A332" s="2" t="s">
        <v>1418</v>
      </c>
      <c r="B332" s="2">
        <v>18.1738858945556</v>
      </c>
      <c r="C332" s="2">
        <v>6.7359605474185695</v>
      </c>
      <c r="D332" s="2">
        <v>0.37063953116578552</v>
      </c>
      <c r="E332" s="2">
        <v>-1.2992831574130799</v>
      </c>
      <c r="F332" s="2">
        <v>1.6263166457723999E-6</v>
      </c>
      <c r="G332" s="2">
        <v>2.5631108918902701E-5</v>
      </c>
      <c r="H332" s="2" t="s">
        <v>2989</v>
      </c>
    </row>
    <row r="333" spans="1:8" x14ac:dyDescent="0.25">
      <c r="A333" s="2" t="s">
        <v>2169</v>
      </c>
      <c r="B333" s="2">
        <v>73.077566486382395</v>
      </c>
      <c r="C333" s="2">
        <v>6.7481442758776797</v>
      </c>
      <c r="D333" s="2">
        <v>9.2342213901377784E-2</v>
      </c>
      <c r="E333" s="2">
        <v>-2.2072019531884202</v>
      </c>
      <c r="F333" s="2">
        <v>1.7171951164665399E-6</v>
      </c>
      <c r="G333" s="2">
        <v>2.6829218782316503E-5</v>
      </c>
      <c r="H333" s="2" t="s">
        <v>2989</v>
      </c>
    </row>
    <row r="334" spans="1:8" x14ac:dyDescent="0.25">
      <c r="A334" s="2" t="s">
        <v>1645</v>
      </c>
      <c r="B334" s="2">
        <v>35.804187022300297</v>
      </c>
      <c r="C334" s="2">
        <v>8.5156653541165408</v>
      </c>
      <c r="D334" s="2">
        <v>0.2378399305313828</v>
      </c>
      <c r="E334" s="2">
        <v>-1.72105414980677</v>
      </c>
      <c r="F334" s="2">
        <v>1.8220892337270599E-6</v>
      </c>
      <c r="G334" s="2">
        <v>2.8198412994666501E-5</v>
      </c>
      <c r="H334" s="2" t="s">
        <v>2989</v>
      </c>
    </row>
    <row r="335" spans="1:8" x14ac:dyDescent="0.25">
      <c r="A335" s="2" t="s">
        <v>2303</v>
      </c>
      <c r="B335" s="2">
        <v>4.4594585452053499</v>
      </c>
      <c r="C335" s="2">
        <v>1.21370532476226</v>
      </c>
      <c r="D335" s="2">
        <v>0.27216428013826754</v>
      </c>
      <c r="E335" s="2">
        <v>-1.6071029499204998</v>
      </c>
      <c r="F335" s="2">
        <v>1.9095417791431301E-6</v>
      </c>
      <c r="G335" s="2">
        <v>2.9392722495469199E-5</v>
      </c>
      <c r="H335" s="2" t="s">
        <v>2989</v>
      </c>
    </row>
    <row r="336" spans="1:8" x14ac:dyDescent="0.25">
      <c r="A336" s="2" t="s">
        <v>1627</v>
      </c>
      <c r="B336" s="2">
        <v>9.2927294185911009</v>
      </c>
      <c r="C336" s="2">
        <v>2.1808376129672502</v>
      </c>
      <c r="D336" s="2">
        <v>0.23468213855492778</v>
      </c>
      <c r="E336" s="2">
        <v>-1.70565243797444</v>
      </c>
      <c r="F336" s="2">
        <v>2.18937258008405E-6</v>
      </c>
      <c r="G336" s="2">
        <v>3.3033145656413302E-5</v>
      </c>
      <c r="H336" s="2" t="s">
        <v>2989</v>
      </c>
    </row>
    <row r="337" spans="1:8" x14ac:dyDescent="0.25">
      <c r="A337" s="2" t="s">
        <v>2145</v>
      </c>
      <c r="B337" s="2">
        <v>2.5803883546516602</v>
      </c>
      <c r="C337" s="2">
        <v>0.29175011686072999</v>
      </c>
      <c r="D337" s="2">
        <v>0.11306442161498394</v>
      </c>
      <c r="E337" s="2">
        <v>-2.0664398550050298</v>
      </c>
      <c r="F337" s="2">
        <v>2.20318048771518E-6</v>
      </c>
      <c r="G337" s="2">
        <v>3.3154001111187702E-5</v>
      </c>
      <c r="H337" s="2" t="s">
        <v>2989</v>
      </c>
    </row>
    <row r="338" spans="1:8" x14ac:dyDescent="0.25">
      <c r="A338" s="2" t="s">
        <v>2239</v>
      </c>
      <c r="B338" s="2">
        <v>8.6544420328361404</v>
      </c>
      <c r="C338" s="2">
        <v>2.7862584377416297</v>
      </c>
      <c r="D338" s="2">
        <v>0.32194547345400004</v>
      </c>
      <c r="E338" s="2">
        <v>-1.44983208910309</v>
      </c>
      <c r="F338" s="2">
        <v>2.2249916344025598E-6</v>
      </c>
      <c r="G338" s="2">
        <v>3.3438222941897501E-5</v>
      </c>
      <c r="H338" s="2" t="s">
        <v>2989</v>
      </c>
    </row>
    <row r="339" spans="1:8" x14ac:dyDescent="0.25">
      <c r="A339" s="2" t="s">
        <v>1631</v>
      </c>
      <c r="B339" s="2">
        <v>214.11877567056499</v>
      </c>
      <c r="C339" s="2">
        <v>82.925277590091</v>
      </c>
      <c r="D339" s="2">
        <v>0.38728634296731024</v>
      </c>
      <c r="E339" s="2">
        <v>-1.25341296161397</v>
      </c>
      <c r="F339" s="2">
        <v>2.3402828405284599E-6</v>
      </c>
      <c r="G339" s="2">
        <v>3.4956510343287502E-5</v>
      </c>
      <c r="H339" s="2" t="s">
        <v>2989</v>
      </c>
    </row>
    <row r="340" spans="1:8" x14ac:dyDescent="0.25">
      <c r="A340" s="2" t="s">
        <v>1668</v>
      </c>
      <c r="B340" s="2">
        <v>8.7643252091039692</v>
      </c>
      <c r="C340" s="2">
        <v>1.41787969805709</v>
      </c>
      <c r="D340" s="2">
        <v>0.16177853562351421</v>
      </c>
      <c r="E340" s="2">
        <v>-1.9642586754995799</v>
      </c>
      <c r="F340" s="2">
        <v>2.46188760346819E-6</v>
      </c>
      <c r="G340" s="2">
        <v>3.64246841556293E-5</v>
      </c>
      <c r="H340" s="2" t="s">
        <v>2989</v>
      </c>
    </row>
    <row r="341" spans="1:8" x14ac:dyDescent="0.25">
      <c r="A341" s="2" t="s">
        <v>2336</v>
      </c>
      <c r="B341" s="2">
        <v>5.9745796356550001</v>
      </c>
      <c r="C341" s="2">
        <v>0.77761326885975002</v>
      </c>
      <c r="D341" s="2">
        <v>0.13015363695533022</v>
      </c>
      <c r="E341" s="2">
        <v>-2.0441986313438401</v>
      </c>
      <c r="F341" s="2">
        <v>2.4942561185589899E-6</v>
      </c>
      <c r="G341" s="2">
        <v>3.6824763601386398E-5</v>
      </c>
      <c r="H341" s="2" t="s">
        <v>2989</v>
      </c>
    </row>
    <row r="342" spans="1:8" x14ac:dyDescent="0.25">
      <c r="A342" s="2" t="s">
        <v>1647</v>
      </c>
      <c r="B342" s="2">
        <v>7.84181369436405</v>
      </c>
      <c r="C342" s="2">
        <v>2.2351943509172001</v>
      </c>
      <c r="D342" s="2">
        <v>0.28503538059360495</v>
      </c>
      <c r="E342" s="2">
        <v>-1.5569103715555901</v>
      </c>
      <c r="F342" s="2">
        <v>2.5801941782857298E-6</v>
      </c>
      <c r="G342" s="2">
        <v>3.7832708405627202E-5</v>
      </c>
      <c r="H342" s="2" t="s">
        <v>2989</v>
      </c>
    </row>
    <row r="343" spans="1:8" x14ac:dyDescent="0.25">
      <c r="A343" s="2" t="s">
        <v>1444</v>
      </c>
      <c r="B343" s="2">
        <v>9.4428623666119496</v>
      </c>
      <c r="C343" s="2">
        <v>3.9037300893936102</v>
      </c>
      <c r="D343" s="2">
        <v>0.41340537835184488</v>
      </c>
      <c r="E343" s="2">
        <v>-1.1927419667677701</v>
      </c>
      <c r="F343" s="2">
        <v>2.8532590118518601E-6</v>
      </c>
      <c r="G343" s="2">
        <v>4.1283870862457503E-5</v>
      </c>
      <c r="H343" s="2" t="s">
        <v>2989</v>
      </c>
    </row>
    <row r="344" spans="1:8" x14ac:dyDescent="0.25">
      <c r="A344" s="2" t="s">
        <v>1584</v>
      </c>
      <c r="B344" s="2">
        <v>436.50101840203502</v>
      </c>
      <c r="C344" s="2">
        <v>131.14470508455801</v>
      </c>
      <c r="D344" s="2">
        <v>0.30044535878669693</v>
      </c>
      <c r="E344" s="2">
        <v>-1.5091923942023802</v>
      </c>
      <c r="F344" s="2">
        <v>2.9993707942001799E-6</v>
      </c>
      <c r="G344" s="2">
        <v>4.3039904621082503E-5</v>
      </c>
      <c r="H344" s="2" t="s">
        <v>2989</v>
      </c>
    </row>
    <row r="345" spans="1:8" x14ac:dyDescent="0.25">
      <c r="A345" s="2" t="s">
        <v>2283</v>
      </c>
      <c r="B345" s="2">
        <v>2.3858135168252899</v>
      </c>
      <c r="C345" s="2">
        <v>0.28609652660276302</v>
      </c>
      <c r="D345" s="2">
        <v>0.11991571201401384</v>
      </c>
      <c r="E345" s="2">
        <v>-2.0234076584851302</v>
      </c>
      <c r="F345" s="2">
        <v>3.18895670518225E-6</v>
      </c>
      <c r="G345" s="2">
        <v>4.5550834535721502E-5</v>
      </c>
      <c r="H345" s="2" t="s">
        <v>2989</v>
      </c>
    </row>
    <row r="346" spans="1:8" x14ac:dyDescent="0.25">
      <c r="A346" s="2" t="s">
        <v>2082</v>
      </c>
      <c r="B346" s="2">
        <v>85.555158088169307</v>
      </c>
      <c r="C346" s="2">
        <v>36.7712498466121</v>
      </c>
      <c r="D346" s="2">
        <v>0.42979582608820965</v>
      </c>
      <c r="E346" s="2">
        <v>-1.1317217577802501</v>
      </c>
      <c r="F346" s="2">
        <v>3.3123182870941299E-6</v>
      </c>
      <c r="G346" s="2">
        <v>4.6989708340882105E-5</v>
      </c>
      <c r="H346" s="2" t="s">
        <v>2989</v>
      </c>
    </row>
    <row r="347" spans="1:8" x14ac:dyDescent="0.25">
      <c r="A347" s="2" t="s">
        <v>2197</v>
      </c>
      <c r="B347" s="2">
        <v>1047.33048029876</v>
      </c>
      <c r="C347" s="2">
        <v>88.337286097403805</v>
      </c>
      <c r="D347" s="2">
        <v>8.4345187845774175E-2</v>
      </c>
      <c r="E347" s="2">
        <v>-2.17738143175663</v>
      </c>
      <c r="F347" s="2">
        <v>3.3821259754943099E-6</v>
      </c>
      <c r="G347" s="2">
        <v>4.77927274378953E-5</v>
      </c>
      <c r="H347" s="2" t="s">
        <v>2989</v>
      </c>
    </row>
    <row r="348" spans="1:8" x14ac:dyDescent="0.25">
      <c r="A348" s="2" t="s">
        <v>2324</v>
      </c>
      <c r="B348" s="2">
        <v>49893.456644946302</v>
      </c>
      <c r="C348" s="2">
        <v>19327.099653701302</v>
      </c>
      <c r="D348" s="2">
        <v>0.38736742156867454</v>
      </c>
      <c r="E348" s="2">
        <v>-1.24947666123291</v>
      </c>
      <c r="F348" s="2">
        <v>3.6471800493311199E-6</v>
      </c>
      <c r="G348" s="2">
        <v>5.1179855825174101E-5</v>
      </c>
      <c r="H348" s="2" t="s">
        <v>2989</v>
      </c>
    </row>
    <row r="349" spans="1:8" x14ac:dyDescent="0.25">
      <c r="A349" s="2" t="s">
        <v>1417</v>
      </c>
      <c r="B349" s="2">
        <v>11.531625401004099</v>
      </c>
      <c r="C349" s="2">
        <v>4.6040970909205896</v>
      </c>
      <c r="D349" s="2">
        <v>0.39925829454360307</v>
      </c>
      <c r="E349" s="2">
        <v>-1.2130566614979701</v>
      </c>
      <c r="F349" s="2">
        <v>3.7266612614959401E-6</v>
      </c>
      <c r="G349" s="2">
        <v>5.2103401744875999E-5</v>
      </c>
      <c r="H349" s="2" t="s">
        <v>2989</v>
      </c>
    </row>
    <row r="350" spans="1:8" x14ac:dyDescent="0.25">
      <c r="A350" s="2" t="s">
        <v>2289</v>
      </c>
      <c r="B350" s="2">
        <v>16.317190392643099</v>
      </c>
      <c r="C350" s="2">
        <v>6.0540051606810401</v>
      </c>
      <c r="D350" s="2">
        <v>0.37102007239007262</v>
      </c>
      <c r="E350" s="2">
        <v>-1.3047907156987901</v>
      </c>
      <c r="F350" s="2">
        <v>3.7887349128097799E-6</v>
      </c>
      <c r="G350" s="2">
        <v>5.2885067070180504E-5</v>
      </c>
      <c r="H350" s="2" t="s">
        <v>2989</v>
      </c>
    </row>
    <row r="351" spans="1:8" x14ac:dyDescent="0.25">
      <c r="A351" s="2" t="s">
        <v>2319</v>
      </c>
      <c r="B351" s="2">
        <v>2.7940706749456701</v>
      </c>
      <c r="C351" s="2">
        <v>0.31164266243531402</v>
      </c>
      <c r="D351" s="2">
        <v>0.11153714372002198</v>
      </c>
      <c r="E351" s="2">
        <v>-2.0553515304793399</v>
      </c>
      <c r="F351" s="2">
        <v>4.0345325573446098E-6</v>
      </c>
      <c r="G351" s="2">
        <v>5.5771479469175401E-5</v>
      </c>
      <c r="H351" s="2" t="s">
        <v>2989</v>
      </c>
    </row>
    <row r="352" spans="1:8" x14ac:dyDescent="0.25">
      <c r="A352" s="2" t="s">
        <v>2358</v>
      </c>
      <c r="B352" s="2">
        <v>4.3090488797095503</v>
      </c>
      <c r="C352" s="2">
        <v>0.57746482055590098</v>
      </c>
      <c r="D352" s="2">
        <v>0.13401213044369661</v>
      </c>
      <c r="E352" s="2">
        <v>-2.0070092142835398</v>
      </c>
      <c r="F352" s="2">
        <v>4.1146377325566697E-6</v>
      </c>
      <c r="G352" s="2">
        <v>5.6673312165403205E-5</v>
      </c>
      <c r="H352" s="2" t="s">
        <v>2989</v>
      </c>
    </row>
    <row r="353" spans="1:8" x14ac:dyDescent="0.25">
      <c r="A353" s="2" t="s">
        <v>2232</v>
      </c>
      <c r="B353" s="2">
        <v>3.4171384934233502</v>
      </c>
      <c r="C353" s="2">
        <v>0.91173570343549004</v>
      </c>
      <c r="D353" s="2">
        <v>0.26681262851658583</v>
      </c>
      <c r="E353" s="2">
        <v>-1.5757088580421001</v>
      </c>
      <c r="F353" s="2">
        <v>4.1811655889813495E-6</v>
      </c>
      <c r="G353" s="2">
        <v>5.7474275383794102E-5</v>
      </c>
      <c r="H353" s="2" t="s">
        <v>2989</v>
      </c>
    </row>
    <row r="354" spans="1:8" x14ac:dyDescent="0.25">
      <c r="A354" s="2" t="s">
        <v>1557</v>
      </c>
      <c r="B354" s="2">
        <v>18.6808226336011</v>
      </c>
      <c r="C354" s="2">
        <v>6.85539503638452</v>
      </c>
      <c r="D354" s="2">
        <v>0.36697500805204136</v>
      </c>
      <c r="E354" s="2">
        <v>-1.3113264797053601</v>
      </c>
      <c r="F354" s="2">
        <v>4.1991669999419301E-6</v>
      </c>
      <c r="G354" s="2">
        <v>5.7675508313854102E-5</v>
      </c>
      <c r="H354" s="2" t="s">
        <v>2989</v>
      </c>
    </row>
    <row r="355" spans="1:8" x14ac:dyDescent="0.25">
      <c r="A355" s="2" t="s">
        <v>1583</v>
      </c>
      <c r="B355" s="2">
        <v>8.8231798124446694</v>
      </c>
      <c r="C355" s="2">
        <v>2.1668199251806599</v>
      </c>
      <c r="D355" s="2">
        <v>0.24558265514712338</v>
      </c>
      <c r="E355" s="2">
        <v>-1.65922584926478</v>
      </c>
      <c r="F355" s="2">
        <v>4.3450693343698096E-6</v>
      </c>
      <c r="G355" s="2">
        <v>5.9386611132169505E-5</v>
      </c>
      <c r="H355" s="2" t="s">
        <v>2989</v>
      </c>
    </row>
    <row r="356" spans="1:8" x14ac:dyDescent="0.25">
      <c r="A356" s="2" t="s">
        <v>2261</v>
      </c>
      <c r="B356" s="2">
        <v>2.2007317090622101</v>
      </c>
      <c r="C356" s="2">
        <v>0.28416790384068602</v>
      </c>
      <c r="D356" s="2">
        <v>0.12912428292396327</v>
      </c>
      <c r="E356" s="2">
        <v>-1.9952040021167599</v>
      </c>
      <c r="F356" s="2">
        <v>4.5271954487282197E-6</v>
      </c>
      <c r="G356" s="2">
        <v>6.1321782805315908E-5</v>
      </c>
      <c r="H356" s="2" t="s">
        <v>2989</v>
      </c>
    </row>
    <row r="357" spans="1:8" x14ac:dyDescent="0.25">
      <c r="A357" s="2" t="s">
        <v>1996</v>
      </c>
      <c r="B357" s="2">
        <v>7.94325903260036</v>
      </c>
      <c r="C357" s="2">
        <v>1.64321946946577</v>
      </c>
      <c r="D357" s="2">
        <v>0.20686968191793115</v>
      </c>
      <c r="E357" s="2">
        <v>-1.7842176532058001</v>
      </c>
      <c r="F357" s="2">
        <v>4.6594993609110494E-6</v>
      </c>
      <c r="G357" s="2">
        <v>6.2989528397501307E-5</v>
      </c>
      <c r="H357" s="2" t="s">
        <v>2989</v>
      </c>
    </row>
    <row r="358" spans="1:8" x14ac:dyDescent="0.25">
      <c r="A358" s="2" t="s">
        <v>1653</v>
      </c>
      <c r="B358" s="2">
        <v>18.063681341310701</v>
      </c>
      <c r="C358" s="2">
        <v>6.0574979948485401</v>
      </c>
      <c r="D358" s="2">
        <v>0.33534127846882222</v>
      </c>
      <c r="E358" s="2">
        <v>-1.3810469829618501</v>
      </c>
      <c r="F358" s="2">
        <v>4.7672022690435895E-6</v>
      </c>
      <c r="G358" s="2">
        <v>6.4243012510167206E-5</v>
      </c>
      <c r="H358" s="2" t="s">
        <v>2989</v>
      </c>
    </row>
    <row r="359" spans="1:8" x14ac:dyDescent="0.25">
      <c r="A359" s="2" t="s">
        <v>1743</v>
      </c>
      <c r="B359" s="2">
        <v>4.1556012486836504</v>
      </c>
      <c r="C359" s="2">
        <v>0.88002477533592605</v>
      </c>
      <c r="D359" s="2">
        <v>0.2117683393262737</v>
      </c>
      <c r="E359" s="2">
        <v>-1.7753371388545101</v>
      </c>
      <c r="F359" s="2">
        <v>4.9083342269224599E-6</v>
      </c>
      <c r="G359" s="2">
        <v>6.5860362661599397E-5</v>
      </c>
      <c r="H359" s="2" t="s">
        <v>2989</v>
      </c>
    </row>
    <row r="360" spans="1:8" x14ac:dyDescent="0.25">
      <c r="A360" s="2" t="s">
        <v>1703</v>
      </c>
      <c r="B360" s="2">
        <v>11.127998926964001</v>
      </c>
      <c r="C360" s="2">
        <v>4.4618727331580397</v>
      </c>
      <c r="D360" s="2">
        <v>0.40095912683335883</v>
      </c>
      <c r="E360" s="2">
        <v>-1.1916060352842199</v>
      </c>
      <c r="F360" s="2">
        <v>5.3343759824845202E-6</v>
      </c>
      <c r="G360" s="2">
        <v>7.0720222930020188E-5</v>
      </c>
      <c r="H360" s="2" t="s">
        <v>2989</v>
      </c>
    </row>
    <row r="361" spans="1:8" x14ac:dyDescent="0.25">
      <c r="A361" s="2" t="s">
        <v>2243</v>
      </c>
      <c r="B361" s="2">
        <v>14.2862266213419</v>
      </c>
      <c r="C361" s="2">
        <v>4.3302413750038697</v>
      </c>
      <c r="D361" s="2">
        <v>0.30310602580915325</v>
      </c>
      <c r="E361" s="2">
        <v>-1.4784334107538699</v>
      </c>
      <c r="F361" s="2">
        <v>5.5739192521764608E-6</v>
      </c>
      <c r="G361" s="2">
        <v>7.3328669302980998E-5</v>
      </c>
      <c r="H361" s="2" t="s">
        <v>2989</v>
      </c>
    </row>
    <row r="362" spans="1:8" x14ac:dyDescent="0.25">
      <c r="A362" s="2" t="s">
        <v>2287</v>
      </c>
      <c r="B362" s="2">
        <v>2.8155081915497497</v>
      </c>
      <c r="C362" s="2">
        <v>0.20561681098697901</v>
      </c>
      <c r="D362" s="2">
        <v>7.3030087997648707E-2</v>
      </c>
      <c r="E362" s="2">
        <v>-2.10989865694745</v>
      </c>
      <c r="F362" s="2">
        <v>5.5826495618575406E-6</v>
      </c>
      <c r="G362" s="2">
        <v>7.3415372352369587E-5</v>
      </c>
      <c r="H362" s="2" t="s">
        <v>2989</v>
      </c>
    </row>
    <row r="363" spans="1:8" x14ac:dyDescent="0.25">
      <c r="A363" s="2" t="s">
        <v>2185</v>
      </c>
      <c r="B363" s="2">
        <v>3.0735291859123399</v>
      </c>
      <c r="C363" s="2">
        <v>0.64792089661494201</v>
      </c>
      <c r="D363" s="2">
        <v>0.21080681438937257</v>
      </c>
      <c r="E363" s="2">
        <v>-1.76294913002973</v>
      </c>
      <c r="F363" s="2">
        <v>5.9622704516858004E-6</v>
      </c>
      <c r="G363" s="2">
        <v>7.7575085019848192E-5</v>
      </c>
      <c r="H363" s="2" t="s">
        <v>2989</v>
      </c>
    </row>
    <row r="364" spans="1:8" x14ac:dyDescent="0.25">
      <c r="A364" s="2" t="s">
        <v>2030</v>
      </c>
      <c r="B364" s="2">
        <v>9.3272739059494896</v>
      </c>
      <c r="C364" s="2">
        <v>2.1701649690927498</v>
      </c>
      <c r="D364" s="2">
        <v>0.23266872946751244</v>
      </c>
      <c r="E364" s="2">
        <v>-1.71198182446286</v>
      </c>
      <c r="F364" s="2">
        <v>6.0150180558263602E-6</v>
      </c>
      <c r="G364" s="2">
        <v>7.8202072563623493E-5</v>
      </c>
      <c r="H364" s="2" t="s">
        <v>2989</v>
      </c>
    </row>
    <row r="365" spans="1:8" x14ac:dyDescent="0.25">
      <c r="A365" s="2" t="s">
        <v>2055</v>
      </c>
      <c r="B365" s="2">
        <v>20.184011407381501</v>
      </c>
      <c r="C365" s="2">
        <v>7.9827922783356398</v>
      </c>
      <c r="D365" s="2">
        <v>0.39550078114879833</v>
      </c>
      <c r="E365" s="2">
        <v>-1.21694344050549</v>
      </c>
      <c r="F365" s="2">
        <v>6.2736405817737503E-6</v>
      </c>
      <c r="G365" s="2">
        <v>8.0890119639480512E-5</v>
      </c>
      <c r="H365" s="2" t="s">
        <v>2989</v>
      </c>
    </row>
    <row r="366" spans="1:8" x14ac:dyDescent="0.25">
      <c r="A366" s="2" t="s">
        <v>1606</v>
      </c>
      <c r="B366" s="2">
        <v>1487.1447894446101</v>
      </c>
      <c r="C366" s="2">
        <v>519.79462431438606</v>
      </c>
      <c r="D366" s="2">
        <v>0.34952522982547574</v>
      </c>
      <c r="E366" s="2">
        <v>-1.35097216446877</v>
      </c>
      <c r="F366" s="2">
        <v>6.3215830891172799E-6</v>
      </c>
      <c r="G366" s="2">
        <v>8.1416484905260511E-5</v>
      </c>
      <c r="H366" s="2" t="s">
        <v>2989</v>
      </c>
    </row>
    <row r="367" spans="1:8" x14ac:dyDescent="0.25">
      <c r="A367" s="2" t="s">
        <v>2191</v>
      </c>
      <c r="B367" s="2">
        <v>1.75577676451197</v>
      </c>
      <c r="C367" s="2">
        <v>0.26898938182595999</v>
      </c>
      <c r="D367" s="2">
        <v>0.15320249547824916</v>
      </c>
      <c r="E367" s="2">
        <v>-1.8628362932050799</v>
      </c>
      <c r="F367" s="2">
        <v>6.7278302487055605E-6</v>
      </c>
      <c r="G367" s="2">
        <v>8.584301072260611E-5</v>
      </c>
      <c r="H367" s="2" t="s">
        <v>2989</v>
      </c>
    </row>
    <row r="368" spans="1:8" x14ac:dyDescent="0.25">
      <c r="A368" s="2" t="s">
        <v>1666</v>
      </c>
      <c r="B368" s="2">
        <v>10.592057719339399</v>
      </c>
      <c r="C368" s="2">
        <v>4.0474726616349397</v>
      </c>
      <c r="D368" s="2">
        <v>0.38212335779146139</v>
      </c>
      <c r="E368" s="2">
        <v>-1.25372181315981</v>
      </c>
      <c r="F368" s="2">
        <v>6.9583230989929103E-6</v>
      </c>
      <c r="G368" s="2">
        <v>8.8455007605204409E-5</v>
      </c>
      <c r="H368" s="2" t="s">
        <v>2989</v>
      </c>
    </row>
    <row r="369" spans="1:8" x14ac:dyDescent="0.25">
      <c r="A369" s="2" t="s">
        <v>1663</v>
      </c>
      <c r="B369" s="2">
        <v>37.3468957642352</v>
      </c>
      <c r="C369" s="2">
        <v>15.2780081310404</v>
      </c>
      <c r="D369" s="2">
        <v>0.4090837489543428</v>
      </c>
      <c r="E369" s="2">
        <v>-1.1813609716692599</v>
      </c>
      <c r="F369" s="2">
        <v>7.2711347596881602E-6</v>
      </c>
      <c r="G369" s="2">
        <v>9.2090304025434E-5</v>
      </c>
      <c r="H369" s="2" t="s">
        <v>2989</v>
      </c>
    </row>
    <row r="370" spans="1:8" x14ac:dyDescent="0.25">
      <c r="A370" s="2" t="s">
        <v>2327</v>
      </c>
      <c r="B370" s="2">
        <v>13.309157693461099</v>
      </c>
      <c r="C370" s="2">
        <v>3.8104078520424398</v>
      </c>
      <c r="D370" s="2">
        <v>0.28629969978599962</v>
      </c>
      <c r="E370" s="2">
        <v>-1.5449852504945401</v>
      </c>
      <c r="F370" s="2">
        <v>7.4271544899827702E-6</v>
      </c>
      <c r="G370" s="2">
        <v>9.3633249859039006E-5</v>
      </c>
      <c r="H370" s="2" t="s">
        <v>2989</v>
      </c>
    </row>
    <row r="371" spans="1:8" x14ac:dyDescent="0.25">
      <c r="A371" s="2" t="s">
        <v>2250</v>
      </c>
      <c r="B371" s="2">
        <v>7.5994331655190104</v>
      </c>
      <c r="C371" s="2">
        <v>2.3017110360641801</v>
      </c>
      <c r="D371" s="2">
        <v>0.30287930506550914</v>
      </c>
      <c r="E371" s="2">
        <v>-1.4881124087458599</v>
      </c>
      <c r="F371" s="2">
        <v>7.7165151022125202E-6</v>
      </c>
      <c r="G371" s="2">
        <v>9.6590161677092811E-5</v>
      </c>
      <c r="H371" s="2" t="s">
        <v>2989</v>
      </c>
    </row>
    <row r="372" spans="1:8" x14ac:dyDescent="0.25">
      <c r="A372" s="2" t="s">
        <v>2298</v>
      </c>
      <c r="B372" s="2">
        <v>6.3804181949280698</v>
      </c>
      <c r="C372" s="2">
        <v>2.3761151172096699</v>
      </c>
      <c r="D372" s="2">
        <v>0.37240742606785465</v>
      </c>
      <c r="E372" s="2">
        <v>-1.26947884286594</v>
      </c>
      <c r="F372" s="2">
        <v>8.0277232565587299E-6</v>
      </c>
      <c r="G372" s="2">
        <v>9.9902497255179598E-5</v>
      </c>
      <c r="H372" s="2" t="s">
        <v>2989</v>
      </c>
    </row>
    <row r="373" spans="1:8" x14ac:dyDescent="0.25">
      <c r="A373" s="2" t="s">
        <v>2362</v>
      </c>
      <c r="B373" s="2">
        <v>1.7774719227868001</v>
      </c>
      <c r="C373" s="2">
        <v>6.2118542640341098E-2</v>
      </c>
      <c r="D373" s="2">
        <v>3.494769275620898E-2</v>
      </c>
      <c r="E373" s="2">
        <v>-2.0308457921143099</v>
      </c>
      <c r="F373" s="2">
        <v>9.4043600756343602E-6</v>
      </c>
      <c r="G373" s="2">
        <v>1.14515580936306E-4</v>
      </c>
      <c r="H373" s="2" t="s">
        <v>2989</v>
      </c>
    </row>
    <row r="374" spans="1:8" x14ac:dyDescent="0.25">
      <c r="A374" s="2" t="s">
        <v>1691</v>
      </c>
      <c r="B374" s="2">
        <v>2.8311631864920099</v>
      </c>
      <c r="C374" s="2">
        <v>0.52466810492738303</v>
      </c>
      <c r="D374" s="2">
        <v>0.18531892030479527</v>
      </c>
      <c r="E374" s="2">
        <v>-1.82589405864431</v>
      </c>
      <c r="F374" s="2">
        <v>9.6352414557560902E-6</v>
      </c>
      <c r="G374" s="2">
        <v>1.16690834573594E-4</v>
      </c>
      <c r="H374" s="2" t="s">
        <v>2989</v>
      </c>
    </row>
    <row r="375" spans="1:8" x14ac:dyDescent="0.25">
      <c r="A375" s="2" t="s">
        <v>2295</v>
      </c>
      <c r="B375" s="2">
        <v>26.673564755371199</v>
      </c>
      <c r="C375" s="2">
        <v>3.3497041969786099</v>
      </c>
      <c r="D375" s="2">
        <v>0.12558142219457513</v>
      </c>
      <c r="E375" s="2">
        <v>-2.0039513064815502</v>
      </c>
      <c r="F375" s="2">
        <v>1.0019449257858202E-5</v>
      </c>
      <c r="G375" s="2">
        <v>1.20366703094228E-4</v>
      </c>
      <c r="H375" s="2" t="s">
        <v>2989</v>
      </c>
    </row>
    <row r="376" spans="1:8" x14ac:dyDescent="0.25">
      <c r="A376" s="2" t="s">
        <v>2356</v>
      </c>
      <c r="B376" s="2">
        <v>2.8093225489885798</v>
      </c>
      <c r="C376" s="2">
        <v>0.69583131530239195</v>
      </c>
      <c r="D376" s="2">
        <v>0.24768651629301416</v>
      </c>
      <c r="E376" s="2">
        <v>-1.60382392333667</v>
      </c>
      <c r="F376" s="2">
        <v>1.0427811088208401E-5</v>
      </c>
      <c r="G376" s="2">
        <v>1.24531221175228E-4</v>
      </c>
      <c r="H376" s="2" t="s">
        <v>2989</v>
      </c>
    </row>
    <row r="377" spans="1:8" x14ac:dyDescent="0.25">
      <c r="A377" s="2" t="s">
        <v>2142</v>
      </c>
      <c r="B377" s="2">
        <v>3.8862179758919302</v>
      </c>
      <c r="C377" s="2">
        <v>0.77247830482428004</v>
      </c>
      <c r="D377" s="2">
        <v>0.19877379745972373</v>
      </c>
      <c r="E377" s="2">
        <v>-1.7651223163029</v>
      </c>
      <c r="F377" s="2">
        <v>1.09031412452193E-5</v>
      </c>
      <c r="G377" s="2">
        <v>1.2944900008913599E-4</v>
      </c>
      <c r="H377" s="2" t="s">
        <v>2989</v>
      </c>
    </row>
    <row r="378" spans="1:8" x14ac:dyDescent="0.25">
      <c r="A378" s="2" t="s">
        <v>2090</v>
      </c>
      <c r="B378" s="2">
        <v>18.036573928978701</v>
      </c>
      <c r="C378" s="2">
        <v>7.4711480143815603</v>
      </c>
      <c r="D378" s="2">
        <v>0.41422212687399246</v>
      </c>
      <c r="E378" s="2">
        <v>-1.1633720974001101</v>
      </c>
      <c r="F378" s="2">
        <v>1.0973538706106401E-5</v>
      </c>
      <c r="G378" s="2">
        <v>1.3009748203403999E-4</v>
      </c>
      <c r="H378" s="2" t="s">
        <v>2989</v>
      </c>
    </row>
    <row r="379" spans="1:8" x14ac:dyDescent="0.25">
      <c r="A379" s="2" t="s">
        <v>2357</v>
      </c>
      <c r="B379" s="2">
        <v>2.9447401926337102</v>
      </c>
      <c r="C379" s="2">
        <v>0.42608765316060998</v>
      </c>
      <c r="D379" s="2">
        <v>0.14469448076488087</v>
      </c>
      <c r="E379" s="2">
        <v>-1.9061323051727501</v>
      </c>
      <c r="F379" s="2">
        <v>1.15726996255032E-5</v>
      </c>
      <c r="G379" s="2">
        <v>1.3607242088794201E-4</v>
      </c>
      <c r="H379" s="2" t="s">
        <v>2989</v>
      </c>
    </row>
    <row r="380" spans="1:8" x14ac:dyDescent="0.25">
      <c r="A380" s="2" t="s">
        <v>2220</v>
      </c>
      <c r="B380" s="2">
        <v>13.263960794310901</v>
      </c>
      <c r="C380" s="2">
        <v>4.48568932010516</v>
      </c>
      <c r="D380" s="2">
        <v>0.33818626198210228</v>
      </c>
      <c r="E380" s="2">
        <v>-1.3674127861741301</v>
      </c>
      <c r="F380" s="2">
        <v>1.2410429271949401E-5</v>
      </c>
      <c r="G380" s="2">
        <v>1.44486538283198E-4</v>
      </c>
      <c r="H380" s="2" t="s">
        <v>2989</v>
      </c>
    </row>
    <row r="381" spans="1:8" x14ac:dyDescent="0.25">
      <c r="A381" s="2" t="s">
        <v>2226</v>
      </c>
      <c r="B381" s="2">
        <v>5.7486490040285698</v>
      </c>
      <c r="C381" s="2">
        <v>1.1463314179633199</v>
      </c>
      <c r="D381" s="2">
        <v>0.19940883800002182</v>
      </c>
      <c r="E381" s="2">
        <v>-1.77135264947867</v>
      </c>
      <c r="F381" s="2">
        <v>1.2732033574283501E-5</v>
      </c>
      <c r="G381" s="2">
        <v>1.4762962890627499E-4</v>
      </c>
      <c r="H381" s="2" t="s">
        <v>2989</v>
      </c>
    </row>
    <row r="382" spans="1:8" x14ac:dyDescent="0.25">
      <c r="A382" s="2" t="s">
        <v>2348</v>
      </c>
      <c r="B382" s="2">
        <v>25.533622525659901</v>
      </c>
      <c r="C382" s="2">
        <v>10.1300977212381</v>
      </c>
      <c r="D382" s="2">
        <v>0.39673562617516972</v>
      </c>
      <c r="E382" s="2">
        <v>-1.2134992378868601</v>
      </c>
      <c r="F382" s="2">
        <v>1.28156121192063E-5</v>
      </c>
      <c r="G382" s="2">
        <v>1.4834806066463201E-4</v>
      </c>
      <c r="H382" s="2" t="s">
        <v>2989</v>
      </c>
    </row>
    <row r="383" spans="1:8" x14ac:dyDescent="0.25">
      <c r="A383" s="2" t="s">
        <v>1592</v>
      </c>
      <c r="B383" s="2">
        <v>73.812118885964594</v>
      </c>
      <c r="C383" s="2">
        <v>31.044465080527601</v>
      </c>
      <c r="D383" s="2">
        <v>0.42058764264022125</v>
      </c>
      <c r="E383" s="2">
        <v>-1.14539057608672</v>
      </c>
      <c r="F383" s="2">
        <v>1.3048868826260402E-5</v>
      </c>
      <c r="G383" s="2">
        <v>1.5077607815392E-4</v>
      </c>
      <c r="H383" s="2" t="s">
        <v>2989</v>
      </c>
    </row>
    <row r="384" spans="1:8" x14ac:dyDescent="0.25">
      <c r="A384" s="2" t="s">
        <v>2204</v>
      </c>
      <c r="B384" s="2">
        <v>2320.2601803842899</v>
      </c>
      <c r="C384" s="2">
        <v>954.99767336883701</v>
      </c>
      <c r="D384" s="2">
        <v>0.4115907696225114</v>
      </c>
      <c r="E384" s="2">
        <v>-1.17026044385405</v>
      </c>
      <c r="F384" s="2">
        <v>1.3487458340225001E-5</v>
      </c>
      <c r="G384" s="2">
        <v>1.5518266118481601E-4</v>
      </c>
      <c r="H384" s="2" t="s">
        <v>2989</v>
      </c>
    </row>
    <row r="385" spans="1:8" x14ac:dyDescent="0.25">
      <c r="A385" s="2" t="s">
        <v>1979</v>
      </c>
      <c r="B385" s="2">
        <v>1.8537259588199499</v>
      </c>
      <c r="C385" s="2">
        <v>9.3446586349632599E-2</v>
      </c>
      <c r="D385" s="2">
        <v>5.0410140671018649E-2</v>
      </c>
      <c r="E385" s="2">
        <v>-1.9781896209139</v>
      </c>
      <c r="F385" s="2">
        <v>1.5931153277657602E-5</v>
      </c>
      <c r="G385" s="2">
        <v>1.7874358043048799E-4</v>
      </c>
      <c r="H385" s="2" t="s">
        <v>2989</v>
      </c>
    </row>
    <row r="386" spans="1:8" x14ac:dyDescent="0.25">
      <c r="A386" s="2" t="s">
        <v>2270</v>
      </c>
      <c r="B386" s="2">
        <v>4.0385617659320596</v>
      </c>
      <c r="C386" s="2">
        <v>0.192889453442433</v>
      </c>
      <c r="D386" s="2">
        <v>4.7761917390884832E-2</v>
      </c>
      <c r="E386" s="2">
        <v>-2.05654661796927</v>
      </c>
      <c r="F386" s="2">
        <v>1.6094023122705101E-5</v>
      </c>
      <c r="G386" s="2">
        <v>1.80335053344223E-4</v>
      </c>
      <c r="H386" s="2" t="s">
        <v>2989</v>
      </c>
    </row>
    <row r="387" spans="1:8" x14ac:dyDescent="0.25">
      <c r="A387" s="2" t="s">
        <v>2334</v>
      </c>
      <c r="B387" s="2">
        <v>2.6857446251622701</v>
      </c>
      <c r="C387" s="2">
        <v>0.15191078130594801</v>
      </c>
      <c r="D387" s="2">
        <v>5.6561885997172837E-2</v>
      </c>
      <c r="E387" s="2">
        <v>-2.0404943494550198</v>
      </c>
      <c r="F387" s="2">
        <v>1.62947844112332E-5</v>
      </c>
      <c r="G387" s="2">
        <v>1.8216815026048E-4</v>
      </c>
      <c r="H387" s="2" t="s">
        <v>2989</v>
      </c>
    </row>
    <row r="388" spans="1:8" x14ac:dyDescent="0.25">
      <c r="A388" s="2" t="s">
        <v>2370</v>
      </c>
      <c r="B388" s="2">
        <v>7.1447115622367301</v>
      </c>
      <c r="C388" s="2">
        <v>2.4590407714958502</v>
      </c>
      <c r="D388" s="2">
        <v>0.34417635338745861</v>
      </c>
      <c r="E388" s="2">
        <v>-1.33521525798705</v>
      </c>
      <c r="F388" s="2">
        <v>1.7046366191952499E-5</v>
      </c>
      <c r="G388" s="2">
        <v>1.8915291851419501E-4</v>
      </c>
      <c r="H388" s="2" t="s">
        <v>2989</v>
      </c>
    </row>
    <row r="389" spans="1:8" x14ac:dyDescent="0.25">
      <c r="A389" s="2" t="s">
        <v>2214</v>
      </c>
      <c r="B389" s="2">
        <v>19.616498874527</v>
      </c>
      <c r="C389" s="2">
        <v>8.2691154872593007</v>
      </c>
      <c r="D389" s="2">
        <v>0.42153880466392291</v>
      </c>
      <c r="E389" s="2">
        <v>-1.1231026855944799</v>
      </c>
      <c r="F389" s="2">
        <v>1.8131507573571101E-5</v>
      </c>
      <c r="G389" s="2">
        <v>1.9958037370844601E-4</v>
      </c>
      <c r="H389" s="2" t="s">
        <v>2989</v>
      </c>
    </row>
    <row r="390" spans="1:8" x14ac:dyDescent="0.25">
      <c r="A390" s="2" t="s">
        <v>2071</v>
      </c>
      <c r="B390" s="2">
        <v>34.447580797573103</v>
      </c>
      <c r="C390" s="2">
        <v>14.666904924381999</v>
      </c>
      <c r="D390" s="2">
        <v>0.42577459969018522</v>
      </c>
      <c r="E390" s="2">
        <v>-1.1312218972897601</v>
      </c>
      <c r="F390" s="2">
        <v>1.82132025785374E-5</v>
      </c>
      <c r="G390" s="2">
        <v>2.0035106780045401E-4</v>
      </c>
      <c r="H390" s="2" t="s">
        <v>2989</v>
      </c>
    </row>
    <row r="391" spans="1:8" x14ac:dyDescent="0.25">
      <c r="A391" s="2" t="s">
        <v>2241</v>
      </c>
      <c r="B391" s="2">
        <v>155.79275952787299</v>
      </c>
      <c r="C391" s="2">
        <v>43.170351574341097</v>
      </c>
      <c r="D391" s="2">
        <v>0.27710114196043534</v>
      </c>
      <c r="E391" s="2">
        <v>-1.53914850158965</v>
      </c>
      <c r="F391" s="2">
        <v>1.9501734901236499E-5</v>
      </c>
      <c r="G391" s="2">
        <v>2.1194314997194399E-4</v>
      </c>
      <c r="H391" s="2" t="s">
        <v>2989</v>
      </c>
    </row>
    <row r="392" spans="1:8" x14ac:dyDescent="0.25">
      <c r="A392" s="2" t="s">
        <v>2296</v>
      </c>
      <c r="B392" s="2">
        <v>2.3489726392286898</v>
      </c>
      <c r="C392" s="2">
        <v>0.60759488713021503</v>
      </c>
      <c r="D392" s="2">
        <v>0.25866409722410616</v>
      </c>
      <c r="E392" s="2">
        <v>-1.62177530150317</v>
      </c>
      <c r="F392" s="2">
        <v>1.98492781032379E-5</v>
      </c>
      <c r="G392" s="2">
        <v>2.1483556205744201E-4</v>
      </c>
      <c r="H392" s="2" t="s">
        <v>2989</v>
      </c>
    </row>
    <row r="393" spans="1:8" x14ac:dyDescent="0.25">
      <c r="A393" s="2" t="s">
        <v>2177</v>
      </c>
      <c r="B393" s="2">
        <v>30.596883441309501</v>
      </c>
      <c r="C393" s="2">
        <v>10.0731990222714</v>
      </c>
      <c r="D393" s="2">
        <v>0.32922304134647123</v>
      </c>
      <c r="E393" s="2">
        <v>-1.3891261584208701</v>
      </c>
      <c r="F393" s="2">
        <v>2.0019407591919501E-5</v>
      </c>
      <c r="G393" s="2">
        <v>2.1607401944183599E-4</v>
      </c>
      <c r="H393" s="2" t="s">
        <v>2989</v>
      </c>
    </row>
    <row r="394" spans="1:8" x14ac:dyDescent="0.25">
      <c r="A394" s="2" t="s">
        <v>1469</v>
      </c>
      <c r="B394" s="2">
        <v>14.763202209963801</v>
      </c>
      <c r="C394" s="2">
        <v>5.8387863602371501</v>
      </c>
      <c r="D394" s="2">
        <v>0.39549592813248252</v>
      </c>
      <c r="E394" s="2">
        <v>-1.2040630842173401</v>
      </c>
      <c r="F394" s="2">
        <v>2.0878906507036403E-5</v>
      </c>
      <c r="G394" s="2">
        <v>2.23442071820468E-4</v>
      </c>
      <c r="H394" s="2" t="s">
        <v>2989</v>
      </c>
    </row>
    <row r="395" spans="1:8" x14ac:dyDescent="0.25">
      <c r="A395" s="2" t="s">
        <v>2036</v>
      </c>
      <c r="B395" s="2">
        <v>6.5326282170249099</v>
      </c>
      <c r="C395" s="2">
        <v>1.71655643026981</v>
      </c>
      <c r="D395" s="2">
        <v>0.26276658846071055</v>
      </c>
      <c r="E395" s="2">
        <v>-1.5689007600013101</v>
      </c>
      <c r="F395" s="2">
        <v>2.2136919413421101E-5</v>
      </c>
      <c r="G395" s="2">
        <v>2.34708808737478E-4</v>
      </c>
      <c r="H395" s="2" t="s">
        <v>2989</v>
      </c>
    </row>
    <row r="396" spans="1:8" x14ac:dyDescent="0.25">
      <c r="A396" s="2" t="s">
        <v>2302</v>
      </c>
      <c r="B396" s="2">
        <v>2.7344439634404298</v>
      </c>
      <c r="C396" s="2">
        <v>0.80506833389804999</v>
      </c>
      <c r="D396" s="2">
        <v>0.29441756520222379</v>
      </c>
      <c r="E396" s="2">
        <v>-1.48620944095493</v>
      </c>
      <c r="F396" s="2">
        <v>2.2224118145002403E-5</v>
      </c>
      <c r="G396" s="2">
        <v>2.3548779912138201E-4</v>
      </c>
      <c r="H396" s="2" t="s">
        <v>2989</v>
      </c>
    </row>
    <row r="397" spans="1:8" x14ac:dyDescent="0.25">
      <c r="A397" s="2" t="s">
        <v>2173</v>
      </c>
      <c r="B397" s="2">
        <v>5.3965678244672404</v>
      </c>
      <c r="C397" s="2">
        <v>1.6451727404740799</v>
      </c>
      <c r="D397" s="2">
        <v>0.30485538104702586</v>
      </c>
      <c r="E397" s="2">
        <v>-1.4386939929264499</v>
      </c>
      <c r="F397" s="2">
        <v>2.2822640775352401E-5</v>
      </c>
      <c r="G397" s="2">
        <v>2.4071466492540499E-4</v>
      </c>
      <c r="H397" s="2" t="s">
        <v>2989</v>
      </c>
    </row>
    <row r="398" spans="1:8" x14ac:dyDescent="0.25">
      <c r="A398" s="2" t="s">
        <v>2332</v>
      </c>
      <c r="B398" s="2">
        <v>28.623780469174999</v>
      </c>
      <c r="C398" s="2">
        <v>12.325214857873</v>
      </c>
      <c r="D398" s="2">
        <v>0.43059353641794612</v>
      </c>
      <c r="E398" s="2">
        <v>-1.11017390353747</v>
      </c>
      <c r="F398" s="2">
        <v>2.3019209186657902E-5</v>
      </c>
      <c r="G398" s="2">
        <v>2.4248973509187401E-4</v>
      </c>
      <c r="H398" s="2" t="s">
        <v>2989</v>
      </c>
    </row>
    <row r="399" spans="1:8" x14ac:dyDescent="0.25">
      <c r="A399" s="2" t="s">
        <v>1350</v>
      </c>
      <c r="B399" s="2">
        <v>126.36275062155801</v>
      </c>
      <c r="C399" s="2">
        <v>52.834665973140297</v>
      </c>
      <c r="D399" s="2">
        <v>0.418118992450347</v>
      </c>
      <c r="E399" s="2">
        <v>-1.1473051164002399</v>
      </c>
      <c r="F399" s="2">
        <v>2.3862109924593401E-5</v>
      </c>
      <c r="G399" s="2">
        <v>2.4980593739066398E-4</v>
      </c>
      <c r="H399" s="2" t="s">
        <v>2989</v>
      </c>
    </row>
    <row r="400" spans="1:8" x14ac:dyDescent="0.25">
      <c r="A400" s="2" t="s">
        <v>2307</v>
      </c>
      <c r="B400" s="2">
        <v>10.295094223502801</v>
      </c>
      <c r="C400" s="2">
        <v>3.08691628386515</v>
      </c>
      <c r="D400" s="2">
        <v>0.29984342220180848</v>
      </c>
      <c r="E400" s="2">
        <v>-1.47077099529316</v>
      </c>
      <c r="F400" s="2">
        <v>2.39112576894079E-5</v>
      </c>
      <c r="G400" s="2">
        <v>2.5004427044303097E-4</v>
      </c>
      <c r="H400" s="2" t="s">
        <v>2989</v>
      </c>
    </row>
    <row r="401" spans="1:8" x14ac:dyDescent="0.25">
      <c r="A401" s="2" t="s">
        <v>1988</v>
      </c>
      <c r="B401" s="2">
        <v>7.2705201953674399</v>
      </c>
      <c r="C401" s="2">
        <v>0.96110766120242597</v>
      </c>
      <c r="D401" s="2">
        <v>0.1321924202637956</v>
      </c>
      <c r="E401" s="2">
        <v>-1.91508059512172</v>
      </c>
      <c r="F401" s="2">
        <v>2.4152530300096501E-5</v>
      </c>
      <c r="G401" s="2">
        <v>2.52182992877757E-4</v>
      </c>
      <c r="H401" s="2" t="s">
        <v>2989</v>
      </c>
    </row>
    <row r="402" spans="1:8" x14ac:dyDescent="0.25">
      <c r="A402" s="2" t="s">
        <v>2165</v>
      </c>
      <c r="B402" s="2">
        <v>1573.5092169965101</v>
      </c>
      <c r="C402" s="2">
        <v>450.10044490611699</v>
      </c>
      <c r="D402" s="2">
        <v>0.28604881372430835</v>
      </c>
      <c r="E402" s="2">
        <v>-1.50828647957966</v>
      </c>
      <c r="F402" s="2">
        <v>2.4209434323378401E-5</v>
      </c>
      <c r="G402" s="2">
        <v>2.5254657696415698E-4</v>
      </c>
      <c r="H402" s="2" t="s">
        <v>2989</v>
      </c>
    </row>
    <row r="403" spans="1:8" x14ac:dyDescent="0.25">
      <c r="A403" s="2" t="s">
        <v>1575</v>
      </c>
      <c r="B403" s="2">
        <v>42.563156746723301</v>
      </c>
      <c r="C403" s="2">
        <v>16.393161284920598</v>
      </c>
      <c r="D403" s="2">
        <v>0.38514909461414926</v>
      </c>
      <c r="E403" s="2">
        <v>-1.23615715155168</v>
      </c>
      <c r="F403" s="2">
        <v>2.4815348326099503E-5</v>
      </c>
      <c r="G403" s="2">
        <v>2.58160885709059E-4</v>
      </c>
      <c r="H403" s="2" t="s">
        <v>2989</v>
      </c>
    </row>
    <row r="404" spans="1:8" x14ac:dyDescent="0.25">
      <c r="A404" s="2" t="s">
        <v>1344</v>
      </c>
      <c r="B404" s="2">
        <v>30.2267079840951</v>
      </c>
      <c r="C404" s="2">
        <v>12.261592823131799</v>
      </c>
      <c r="D404" s="2">
        <v>0.40565425879601874</v>
      </c>
      <c r="E404" s="2">
        <v>-1.1787290616488999</v>
      </c>
      <c r="F404" s="2">
        <v>2.6239645234503303E-5</v>
      </c>
      <c r="G404" s="2">
        <v>2.7076157232956699E-4</v>
      </c>
      <c r="H404" s="2" t="s">
        <v>2989</v>
      </c>
    </row>
    <row r="405" spans="1:8" x14ac:dyDescent="0.25">
      <c r="A405" s="2" t="s">
        <v>1585</v>
      </c>
      <c r="B405" s="2">
        <v>40.192759827970697</v>
      </c>
      <c r="C405" s="2">
        <v>16.341911663813001</v>
      </c>
      <c r="D405" s="2">
        <v>0.40658844363408053</v>
      </c>
      <c r="E405" s="2">
        <v>-1.16941804114708</v>
      </c>
      <c r="F405" s="2">
        <v>2.70211513841221E-5</v>
      </c>
      <c r="G405" s="2">
        <v>2.77906386087898E-4</v>
      </c>
      <c r="H405" s="2" t="s">
        <v>2989</v>
      </c>
    </row>
    <row r="406" spans="1:8" x14ac:dyDescent="0.25">
      <c r="A406" s="2" t="s">
        <v>2225</v>
      </c>
      <c r="B406" s="2">
        <v>8.0680257934633595</v>
      </c>
      <c r="C406" s="2">
        <v>3.0917774067011599</v>
      </c>
      <c r="D406" s="2">
        <v>0.38321362447875285</v>
      </c>
      <c r="E406" s="2">
        <v>-1.2281438793655199</v>
      </c>
      <c r="F406" s="2">
        <v>2.7814646535210604E-5</v>
      </c>
      <c r="G406" s="2">
        <v>2.8529761513395398E-4</v>
      </c>
      <c r="H406" s="2" t="s">
        <v>2989</v>
      </c>
    </row>
    <row r="407" spans="1:8" x14ac:dyDescent="0.25">
      <c r="A407" s="2" t="s">
        <v>1633</v>
      </c>
      <c r="B407" s="2">
        <v>10.260932239595199</v>
      </c>
      <c r="C407" s="2">
        <v>3.6730079139580099</v>
      </c>
      <c r="D407" s="2">
        <v>0.3579604492255094</v>
      </c>
      <c r="E407" s="2">
        <v>-1.298807399457</v>
      </c>
      <c r="F407" s="2">
        <v>3.0986782672628298E-5</v>
      </c>
      <c r="G407" s="2">
        <v>3.1269309220525798E-4</v>
      </c>
      <c r="H407" s="2" t="s">
        <v>2989</v>
      </c>
    </row>
    <row r="408" spans="1:8" x14ac:dyDescent="0.25">
      <c r="A408" s="2" t="s">
        <v>2025</v>
      </c>
      <c r="B408" s="2">
        <v>13.062540289026799</v>
      </c>
      <c r="C408" s="2">
        <v>4.2897969858251201</v>
      </c>
      <c r="D408" s="2">
        <v>0.32840449796956939</v>
      </c>
      <c r="E408" s="2">
        <v>-1.3909701661693301</v>
      </c>
      <c r="F408" s="2">
        <v>3.2550997959290202E-5</v>
      </c>
      <c r="G408" s="2">
        <v>3.2617544976146201E-4</v>
      </c>
      <c r="H408" s="2" t="s">
        <v>2989</v>
      </c>
    </row>
    <row r="409" spans="1:8" x14ac:dyDescent="0.25">
      <c r="A409" s="2" t="s">
        <v>2252</v>
      </c>
      <c r="B409" s="2">
        <v>216.42159945620401</v>
      </c>
      <c r="C409" s="2">
        <v>89.2953989882499</v>
      </c>
      <c r="D409" s="2">
        <v>0.41259929328967043</v>
      </c>
      <c r="E409" s="2">
        <v>-1.1580098124059499</v>
      </c>
      <c r="F409" s="2">
        <v>3.2890984596985301E-5</v>
      </c>
      <c r="G409" s="2">
        <v>3.2890984596985298E-4</v>
      </c>
      <c r="H409" s="2" t="s">
        <v>2989</v>
      </c>
    </row>
    <row r="410" spans="1:8" x14ac:dyDescent="0.25">
      <c r="A410" s="2" t="s">
        <v>2262</v>
      </c>
      <c r="B410" s="2">
        <v>8.0336360934144206</v>
      </c>
      <c r="C410" s="2">
        <v>2.71185051784793</v>
      </c>
      <c r="D410" s="2">
        <v>0.33756203122904355</v>
      </c>
      <c r="E410" s="2">
        <v>-1.35793541374967</v>
      </c>
      <c r="F410" s="2">
        <v>3.6621565269649103E-5</v>
      </c>
      <c r="G410" s="2">
        <v>3.6012780292395E-4</v>
      </c>
      <c r="H410" s="2" t="s">
        <v>2989</v>
      </c>
    </row>
    <row r="411" spans="1:8" x14ac:dyDescent="0.25">
      <c r="A411" s="2" t="s">
        <v>2023</v>
      </c>
      <c r="B411" s="2">
        <v>10.601307095640299</v>
      </c>
      <c r="C411" s="2">
        <v>3.77480737981328</v>
      </c>
      <c r="D411" s="2">
        <v>0.3560699964408765</v>
      </c>
      <c r="E411" s="2">
        <v>-1.28418597527551</v>
      </c>
      <c r="F411" s="2">
        <v>4.66415826644519E-5</v>
      </c>
      <c r="G411" s="2">
        <v>4.3992017933143398E-4</v>
      </c>
      <c r="H411" s="2" t="s">
        <v>2989</v>
      </c>
    </row>
    <row r="412" spans="1:8" x14ac:dyDescent="0.25">
      <c r="A412" s="2" t="s">
        <v>1541</v>
      </c>
      <c r="B412" s="2">
        <v>40.322144336024699</v>
      </c>
      <c r="C412" s="2">
        <v>17.328531966143601</v>
      </c>
      <c r="D412" s="2">
        <v>0.42975224288014624</v>
      </c>
      <c r="E412" s="2">
        <v>-1.10455347150806</v>
      </c>
      <c r="F412" s="2">
        <v>4.8042540374402504E-5</v>
      </c>
      <c r="G412" s="2">
        <v>4.5019565804729799E-4</v>
      </c>
      <c r="H412" s="2" t="s">
        <v>2989</v>
      </c>
    </row>
    <row r="413" spans="1:8" x14ac:dyDescent="0.25">
      <c r="A413" s="2" t="s">
        <v>1640</v>
      </c>
      <c r="B413" s="2">
        <v>8.0395829019692204</v>
      </c>
      <c r="C413" s="2">
        <v>2.98587038430209</v>
      </c>
      <c r="D413" s="2">
        <v>0.37139618071115715</v>
      </c>
      <c r="E413" s="2">
        <v>-1.2756861685251399</v>
      </c>
      <c r="F413" s="2">
        <v>5.3462637249269904E-5</v>
      </c>
      <c r="G413" s="2">
        <v>4.9256258969453603E-4</v>
      </c>
      <c r="H413" s="2" t="s">
        <v>2989</v>
      </c>
    </row>
    <row r="414" spans="1:8" x14ac:dyDescent="0.25">
      <c r="A414" s="2" t="s">
        <v>2350</v>
      </c>
      <c r="B414" s="2">
        <v>8.4477996588361393</v>
      </c>
      <c r="C414" s="2">
        <v>2.4056172295585299</v>
      </c>
      <c r="D414" s="2">
        <v>0.28476258040072339</v>
      </c>
      <c r="E414" s="2">
        <v>-1.5029379647449601</v>
      </c>
      <c r="F414" s="2">
        <v>5.54255512365795E-5</v>
      </c>
      <c r="G414" s="2">
        <v>5.0751285373019505E-4</v>
      </c>
      <c r="H414" s="2" t="s">
        <v>2989</v>
      </c>
    </row>
    <row r="415" spans="1:8" x14ac:dyDescent="0.25">
      <c r="A415" s="2" t="s">
        <v>2051</v>
      </c>
      <c r="B415" s="2">
        <v>12.864185338304999</v>
      </c>
      <c r="C415" s="2">
        <v>4.6248159156531603</v>
      </c>
      <c r="D415" s="2">
        <v>0.35951098293664135</v>
      </c>
      <c r="E415" s="2">
        <v>-1.27445225303448</v>
      </c>
      <c r="F415" s="2">
        <v>5.8106456581341104E-5</v>
      </c>
      <c r="G415" s="2">
        <v>5.2937666630531401E-4</v>
      </c>
      <c r="H415" s="2" t="s">
        <v>2989</v>
      </c>
    </row>
    <row r="416" spans="1:8" x14ac:dyDescent="0.25">
      <c r="A416" s="2" t="s">
        <v>2193</v>
      </c>
      <c r="B416" s="2">
        <v>1.7241526450978</v>
      </c>
      <c r="C416" s="2">
        <v>0.115412241380125</v>
      </c>
      <c r="D416" s="2">
        <v>6.6938528736577393E-2</v>
      </c>
      <c r="E416" s="2">
        <v>-1.86083945550874</v>
      </c>
      <c r="F416" s="2">
        <v>5.8195591595405904E-5</v>
      </c>
      <c r="G416" s="2">
        <v>5.3004798185250302E-4</v>
      </c>
      <c r="H416" s="2" t="s">
        <v>2989</v>
      </c>
    </row>
    <row r="417" spans="1:8" x14ac:dyDescent="0.25">
      <c r="A417" s="2" t="s">
        <v>2151</v>
      </c>
      <c r="B417" s="2">
        <v>157.23492824694199</v>
      </c>
      <c r="C417" s="2">
        <v>57.068286524088499</v>
      </c>
      <c r="D417" s="2">
        <v>0.36294916886699058</v>
      </c>
      <c r="E417" s="2">
        <v>-1.27993813378058</v>
      </c>
      <c r="F417" s="2">
        <v>5.8997888489653003E-5</v>
      </c>
      <c r="G417" s="2">
        <v>5.3579077662254998E-4</v>
      </c>
      <c r="H417" s="2" t="s">
        <v>2989</v>
      </c>
    </row>
    <row r="418" spans="1:8" x14ac:dyDescent="0.25">
      <c r="A418" s="2" t="s">
        <v>2310</v>
      </c>
      <c r="B418" s="2">
        <v>3.7720676465383702</v>
      </c>
      <c r="C418" s="2">
        <v>1.28922939169633</v>
      </c>
      <c r="D418" s="2">
        <v>0.34178321082853774</v>
      </c>
      <c r="E418" s="2">
        <v>-1.31779994278607</v>
      </c>
      <c r="F418" s="2">
        <v>6.1463152143853496E-5</v>
      </c>
      <c r="G418" s="2">
        <v>5.5436402472545097E-4</v>
      </c>
      <c r="H418" s="2" t="s">
        <v>2989</v>
      </c>
    </row>
    <row r="419" spans="1:8" x14ac:dyDescent="0.25">
      <c r="A419" s="2" t="s">
        <v>2147</v>
      </c>
      <c r="B419" s="2">
        <v>4.1101605858466996</v>
      </c>
      <c r="C419" s="2">
        <v>1.3902588250030701</v>
      </c>
      <c r="D419" s="2">
        <v>0.33824927176578296</v>
      </c>
      <c r="E419" s="2">
        <v>-1.2925207439566699</v>
      </c>
      <c r="F419" s="2">
        <v>6.4032613077144904E-5</v>
      </c>
      <c r="G419" s="2">
        <v>5.7527073963782095E-4</v>
      </c>
      <c r="H419" s="2" t="s">
        <v>2989</v>
      </c>
    </row>
    <row r="420" spans="1:8" x14ac:dyDescent="0.25">
      <c r="A420" s="2" t="s">
        <v>2338</v>
      </c>
      <c r="B420" s="2">
        <v>2.2694079377836398</v>
      </c>
      <c r="C420" s="2">
        <v>0.56569403855542799</v>
      </c>
      <c r="D420" s="2">
        <v>0.24926943681526859</v>
      </c>
      <c r="E420" s="2">
        <v>-1.53767384952524</v>
      </c>
      <c r="F420" s="2">
        <v>6.5235426719256902E-5</v>
      </c>
      <c r="G420" s="2">
        <v>5.8439360071480505E-4</v>
      </c>
      <c r="H420" s="2" t="s">
        <v>2989</v>
      </c>
    </row>
    <row r="421" spans="1:8" x14ac:dyDescent="0.25">
      <c r="A421" s="2" t="s">
        <v>2349</v>
      </c>
      <c r="B421" s="2">
        <v>25.319287533046602</v>
      </c>
      <c r="C421" s="2">
        <v>9.9031648363382505</v>
      </c>
      <c r="D421" s="2">
        <v>0.3911312600487945</v>
      </c>
      <c r="E421" s="2">
        <v>-1.2028760907615701</v>
      </c>
      <c r="F421" s="2">
        <v>6.5993273137435307E-5</v>
      </c>
      <c r="G421" s="2">
        <v>5.9041178653074504E-4</v>
      </c>
      <c r="H421" s="2" t="s">
        <v>2989</v>
      </c>
    </row>
    <row r="422" spans="1:8" x14ac:dyDescent="0.25">
      <c r="A422" s="2" t="s">
        <v>2359</v>
      </c>
      <c r="B422" s="2">
        <v>2.40356535983664</v>
      </c>
      <c r="C422" s="2">
        <v>0.42580402521115202</v>
      </c>
      <c r="D422" s="2">
        <v>0.17715516803757403</v>
      </c>
      <c r="E422" s="2">
        <v>-1.7277563462654899</v>
      </c>
      <c r="F422" s="2">
        <v>7.337759182090779E-5</v>
      </c>
      <c r="G422" s="2">
        <v>6.44378084303902E-4</v>
      </c>
      <c r="H422" s="2" t="s">
        <v>2989</v>
      </c>
    </row>
    <row r="423" spans="1:8" x14ac:dyDescent="0.25">
      <c r="A423" s="2" t="s">
        <v>2209</v>
      </c>
      <c r="B423" s="2">
        <v>9.36767195799227</v>
      </c>
      <c r="C423" s="2">
        <v>3.8557813582717699</v>
      </c>
      <c r="D423" s="2">
        <v>0.41160507920883277</v>
      </c>
      <c r="E423" s="2">
        <v>-1.1410016501045601</v>
      </c>
      <c r="F423" s="2">
        <v>7.452513358001609E-5</v>
      </c>
      <c r="G423" s="2">
        <v>6.5295131080959001E-4</v>
      </c>
      <c r="H423" s="2" t="s">
        <v>2989</v>
      </c>
    </row>
    <row r="424" spans="1:8" x14ac:dyDescent="0.25">
      <c r="A424" s="2" t="s">
        <v>2282</v>
      </c>
      <c r="B424" s="2">
        <v>1.9505411415782299</v>
      </c>
      <c r="C424" s="2">
        <v>0.248858818042026</v>
      </c>
      <c r="D424" s="2">
        <v>0.12758450090453788</v>
      </c>
      <c r="E424" s="2">
        <v>-1.7707266565572501</v>
      </c>
      <c r="F424" s="2">
        <v>7.8457067278665899E-5</v>
      </c>
      <c r="G424" s="2">
        <v>6.8165661644239799E-4</v>
      </c>
      <c r="H424" s="2" t="s">
        <v>2989</v>
      </c>
    </row>
    <row r="425" spans="1:8" x14ac:dyDescent="0.25">
      <c r="A425" s="2" t="s">
        <v>2364</v>
      </c>
      <c r="B425" s="2">
        <v>2.0483423566578001</v>
      </c>
      <c r="C425" s="2">
        <v>7.1720639379623599E-2</v>
      </c>
      <c r="D425" s="2">
        <v>3.5013990286588303E-2</v>
      </c>
      <c r="E425" s="2">
        <v>-1.87104327983482</v>
      </c>
      <c r="F425" s="2">
        <v>8.1918646674122506E-5</v>
      </c>
      <c r="G425" s="2">
        <v>7.0654317933362002E-4</v>
      </c>
      <c r="H425" s="2" t="s">
        <v>2989</v>
      </c>
    </row>
    <row r="426" spans="1:8" x14ac:dyDescent="0.25">
      <c r="A426" s="2" t="s">
        <v>2044</v>
      </c>
      <c r="B426" s="2">
        <v>21.807831913589201</v>
      </c>
      <c r="C426" s="2">
        <v>9.1601510667121193</v>
      </c>
      <c r="D426" s="2">
        <v>0.42003951163087044</v>
      </c>
      <c r="E426" s="2">
        <v>-1.1361914978518</v>
      </c>
      <c r="F426" s="2">
        <v>8.2024189626469311E-5</v>
      </c>
      <c r="G426" s="2">
        <v>7.0722496434092201E-4</v>
      </c>
      <c r="H426" s="2" t="s">
        <v>2989</v>
      </c>
    </row>
    <row r="427" spans="1:8" x14ac:dyDescent="0.25">
      <c r="A427" s="2" t="s">
        <v>2335</v>
      </c>
      <c r="B427" s="2">
        <v>5.7439382933094203</v>
      </c>
      <c r="C427" s="2">
        <v>2.4204423892146201</v>
      </c>
      <c r="D427" s="2">
        <v>0.42139073674136929</v>
      </c>
      <c r="E427" s="2">
        <v>-1.0985205919774499</v>
      </c>
      <c r="F427" s="2">
        <v>8.2515475704991503E-5</v>
      </c>
      <c r="G427" s="2">
        <v>7.1090331317223503E-4</v>
      </c>
      <c r="H427" s="2" t="s">
        <v>2989</v>
      </c>
    </row>
    <row r="428" spans="1:8" x14ac:dyDescent="0.25">
      <c r="A428" s="2" t="s">
        <v>2146</v>
      </c>
      <c r="B428" s="2">
        <v>1.4994501408486001</v>
      </c>
      <c r="C428" s="2">
        <v>0.24100357873085199</v>
      </c>
      <c r="D428" s="2">
        <v>0.16072797098438912</v>
      </c>
      <c r="E428" s="2">
        <v>-1.6780237376314699</v>
      </c>
      <c r="F428" s="2">
        <v>9.1969413428617905E-5</v>
      </c>
      <c r="G428" s="2">
        <v>7.79898807398883E-4</v>
      </c>
      <c r="H428" s="2" t="s">
        <v>2989</v>
      </c>
    </row>
    <row r="429" spans="1:8" x14ac:dyDescent="0.25">
      <c r="A429" s="2" t="s">
        <v>2017</v>
      </c>
      <c r="B429" s="2">
        <v>5.8848805907978603</v>
      </c>
      <c r="C429" s="2">
        <v>1.5312489104109002</v>
      </c>
      <c r="D429" s="2">
        <v>0.26020050649885768</v>
      </c>
      <c r="E429" s="2">
        <v>-1.5243402834600599</v>
      </c>
      <c r="F429" s="2">
        <v>9.3390102892762804E-5</v>
      </c>
      <c r="G429" s="2">
        <v>7.8999369582117597E-4</v>
      </c>
      <c r="H429" s="2" t="s">
        <v>2989</v>
      </c>
    </row>
    <row r="430" spans="1:8" x14ac:dyDescent="0.25">
      <c r="A430" s="2" t="s">
        <v>1733</v>
      </c>
      <c r="B430" s="2">
        <v>11.4595962975856</v>
      </c>
      <c r="C430" s="2">
        <v>2.3114911432774501</v>
      </c>
      <c r="D430" s="2">
        <v>0.20170790342452585</v>
      </c>
      <c r="E430" s="2">
        <v>-1.67089495189837</v>
      </c>
      <c r="F430" s="2">
        <v>9.45179320681207E-5</v>
      </c>
      <c r="G430" s="2">
        <v>7.9796019912825296E-4</v>
      </c>
      <c r="H430" s="2" t="s">
        <v>2989</v>
      </c>
    </row>
    <row r="431" spans="1:8" x14ac:dyDescent="0.25">
      <c r="A431" s="2" t="s">
        <v>1730</v>
      </c>
      <c r="B431" s="2">
        <v>10.655089242530799</v>
      </c>
      <c r="C431" s="2">
        <v>4.2080250229335503</v>
      </c>
      <c r="D431" s="2">
        <v>0.39493099749336863</v>
      </c>
      <c r="E431" s="2">
        <v>-1.1765391208079299</v>
      </c>
      <c r="F431" s="2">
        <v>9.7198442966697001E-5</v>
      </c>
      <c r="G431" s="2">
        <v>8.1756068213222803E-4</v>
      </c>
      <c r="H431" s="2" t="s">
        <v>2989</v>
      </c>
    </row>
    <row r="432" spans="1:8" x14ac:dyDescent="0.25">
      <c r="A432" s="2" t="s">
        <v>2355</v>
      </c>
      <c r="B432" s="2">
        <v>1.85566375778687</v>
      </c>
      <c r="C432" s="2">
        <v>4.34437213718449E-2</v>
      </c>
      <c r="D432" s="2">
        <v>2.3411418792625132E-2</v>
      </c>
      <c r="E432" s="2">
        <v>-1.8455200300576</v>
      </c>
      <c r="F432" s="2">
        <v>9.796463726751671E-5</v>
      </c>
      <c r="G432" s="2">
        <v>8.2300849771021003E-4</v>
      </c>
      <c r="H432" s="2" t="s">
        <v>2989</v>
      </c>
    </row>
    <row r="433" spans="1:8" x14ac:dyDescent="0.25">
      <c r="A433" s="2" t="s">
        <v>2244</v>
      </c>
      <c r="B433" s="2">
        <v>3.69089595442136</v>
      </c>
      <c r="C433" s="2">
        <v>0.796129981656159</v>
      </c>
      <c r="D433" s="2">
        <v>0.21570100904699499</v>
      </c>
      <c r="E433" s="2">
        <v>-1.6319171737992901</v>
      </c>
      <c r="F433" s="2">
        <v>9.8743401159234005E-5</v>
      </c>
      <c r="G433" s="2">
        <v>8.2809204327739295E-4</v>
      </c>
      <c r="H433" s="2" t="s">
        <v>2989</v>
      </c>
    </row>
    <row r="434" spans="1:8" x14ac:dyDescent="0.25">
      <c r="A434" s="2" t="s">
        <v>2275</v>
      </c>
      <c r="B434" s="2">
        <v>2.2880187564068</v>
      </c>
      <c r="C434" s="2">
        <v>0.240102547688925</v>
      </c>
      <c r="D434" s="2">
        <v>0.10493906442707317</v>
      </c>
      <c r="E434" s="2">
        <v>-1.8126629972155901</v>
      </c>
      <c r="F434" s="2">
        <v>1.07777994606565E-4</v>
      </c>
      <c r="G434" s="2">
        <v>8.9169592354744595E-4</v>
      </c>
      <c r="H434" s="2" t="s">
        <v>2989</v>
      </c>
    </row>
    <row r="435" spans="1:8" x14ac:dyDescent="0.25">
      <c r="A435" s="2" t="s">
        <v>2227</v>
      </c>
      <c r="B435" s="2">
        <v>4.7707399868771798</v>
      </c>
      <c r="C435" s="2">
        <v>1.9938697925896101</v>
      </c>
      <c r="D435" s="2">
        <v>0.41793721688336088</v>
      </c>
      <c r="E435" s="2">
        <v>-1.1121876199657601</v>
      </c>
      <c r="F435" s="2">
        <v>1.14803678394795E-4</v>
      </c>
      <c r="G435" s="2">
        <v>9.4345250436537098E-4</v>
      </c>
      <c r="H435" s="2" t="s">
        <v>2989</v>
      </c>
    </row>
    <row r="436" spans="1:8" x14ac:dyDescent="0.25">
      <c r="A436" s="2" t="s">
        <v>2058</v>
      </c>
      <c r="B436" s="2">
        <v>38.842422573706202</v>
      </c>
      <c r="C436" s="2">
        <v>15.648774659354</v>
      </c>
      <c r="D436" s="2">
        <v>0.40287844121100741</v>
      </c>
      <c r="E436" s="2">
        <v>-1.16477737651336</v>
      </c>
      <c r="F436" s="2">
        <v>1.16066947895669E-4</v>
      </c>
      <c r="G436" s="2">
        <v>9.5246519547964798E-4</v>
      </c>
      <c r="H436" s="2" t="s">
        <v>2989</v>
      </c>
    </row>
    <row r="437" spans="1:8" x14ac:dyDescent="0.25">
      <c r="A437" s="2" t="s">
        <v>1989</v>
      </c>
      <c r="B437" s="2">
        <v>2.2108755372350002</v>
      </c>
      <c r="C437" s="2">
        <v>0.23075196879332399</v>
      </c>
      <c r="D437" s="2">
        <v>0.10437130670951773</v>
      </c>
      <c r="E437" s="2">
        <v>-1.78907616225946</v>
      </c>
      <c r="F437" s="2">
        <v>1.1869058093265301E-4</v>
      </c>
      <c r="G437" s="2">
        <v>9.6912751827685402E-4</v>
      </c>
      <c r="H437" s="2" t="s">
        <v>2989</v>
      </c>
    </row>
    <row r="438" spans="1:8" x14ac:dyDescent="0.25">
      <c r="A438" s="2" t="s">
        <v>1572</v>
      </c>
      <c r="B438" s="2">
        <v>5.6239582292166697</v>
      </c>
      <c r="C438" s="2">
        <v>2.4024227641265501</v>
      </c>
      <c r="D438" s="2">
        <v>0.42717649495436782</v>
      </c>
      <c r="E438" s="2">
        <v>-1.0877327873684801</v>
      </c>
      <c r="F438" s="2">
        <v>1.19740882532167E-4</v>
      </c>
      <c r="G438" s="2">
        <v>9.7584552961488399E-4</v>
      </c>
      <c r="H438" s="2" t="s">
        <v>2989</v>
      </c>
    </row>
    <row r="439" spans="1:8" x14ac:dyDescent="0.25">
      <c r="A439" s="2" t="s">
        <v>2218</v>
      </c>
      <c r="B439" s="2">
        <v>5.2604340121005704</v>
      </c>
      <c r="C439" s="2">
        <v>2.0791801941302599</v>
      </c>
      <c r="D439" s="2">
        <v>0.39524879303637761</v>
      </c>
      <c r="E439" s="2">
        <v>-1.173596179614</v>
      </c>
      <c r="F439" s="2">
        <v>1.2311580826462301E-4</v>
      </c>
      <c r="G439" s="2">
        <v>9.9759409679853498E-4</v>
      </c>
      <c r="H439" s="2" t="s">
        <v>2989</v>
      </c>
    </row>
    <row r="440" spans="1:8" x14ac:dyDescent="0.25">
      <c r="A440" s="4" t="s">
        <v>3622</v>
      </c>
      <c r="B440" s="4">
        <v>11.678024142696</v>
      </c>
      <c r="C440" s="4">
        <v>23.470174018220099</v>
      </c>
      <c r="D440" s="4">
        <v>2.0097726919754213</v>
      </c>
      <c r="E440" s="4">
        <v>0.93099487378858004</v>
      </c>
      <c r="F440" s="4">
        <v>7.6101143994290987E-5</v>
      </c>
      <c r="G440" s="4">
        <v>6.6337150671852798E-4</v>
      </c>
      <c r="H440" s="4" t="s">
        <v>2990</v>
      </c>
    </row>
    <row r="441" spans="1:8" x14ac:dyDescent="0.25">
      <c r="A441" s="4" t="s">
        <v>3623</v>
      </c>
      <c r="B441" s="4">
        <v>7.4683512345465202</v>
      </c>
      <c r="C441" s="4">
        <v>15.051947079308199</v>
      </c>
      <c r="D441" s="4">
        <v>2.0154310645811715</v>
      </c>
      <c r="E441" s="4">
        <v>0.93238584876066899</v>
      </c>
      <c r="F441" s="4">
        <v>9.8334011791464802E-5</v>
      </c>
      <c r="G441" s="4">
        <v>8.2590941115426102E-4</v>
      </c>
      <c r="H441" s="4" t="s">
        <v>2990</v>
      </c>
    </row>
    <row r="442" spans="1:8" x14ac:dyDescent="0.25">
      <c r="A442" s="4" t="s">
        <v>3624</v>
      </c>
      <c r="B442" s="4">
        <v>335.80550291263802</v>
      </c>
      <c r="C442" s="4">
        <v>672.588513584564</v>
      </c>
      <c r="D442" s="4">
        <v>2.0029109343081322</v>
      </c>
      <c r="E442" s="4">
        <v>0.93957896543914998</v>
      </c>
      <c r="F442" s="4">
        <v>4.1480063672383205E-5</v>
      </c>
      <c r="G442" s="4">
        <v>3.9876183373479E-4</v>
      </c>
      <c r="H442" s="4" t="s">
        <v>2990</v>
      </c>
    </row>
    <row r="443" spans="1:8" x14ac:dyDescent="0.25">
      <c r="A443" s="4" t="s">
        <v>3625</v>
      </c>
      <c r="B443" s="4">
        <v>48.319609143219601</v>
      </c>
      <c r="C443" s="4">
        <v>96.959953681979201</v>
      </c>
      <c r="D443" s="4">
        <v>2.0066377895274221</v>
      </c>
      <c r="E443" s="4">
        <v>0.94258032030417904</v>
      </c>
      <c r="F443" s="4">
        <v>2.0811144529139803E-5</v>
      </c>
      <c r="G443" s="4">
        <v>2.2281439047254999E-4</v>
      </c>
      <c r="H443" s="4" t="s">
        <v>2990</v>
      </c>
    </row>
    <row r="444" spans="1:8" x14ac:dyDescent="0.25">
      <c r="A444" s="4" t="s">
        <v>3626</v>
      </c>
      <c r="B444" s="4">
        <v>68.380999148490005</v>
      </c>
      <c r="C444" s="4">
        <v>136.92493394122599</v>
      </c>
      <c r="D444" s="4">
        <v>2.0023827619700638</v>
      </c>
      <c r="E444" s="4">
        <v>0.94822953746622596</v>
      </c>
      <c r="F444" s="4">
        <v>6.6882374235044103E-6</v>
      </c>
      <c r="G444" s="4">
        <v>8.5401349460527103E-5</v>
      </c>
      <c r="H444" s="4" t="s">
        <v>2990</v>
      </c>
    </row>
    <row r="445" spans="1:8" x14ac:dyDescent="0.25">
      <c r="A445" s="4" t="s">
        <v>3627</v>
      </c>
      <c r="B445" s="4">
        <v>25.864792273450099</v>
      </c>
      <c r="C445" s="4">
        <v>51.769402273725703</v>
      </c>
      <c r="D445" s="4">
        <v>2.0015394566638904</v>
      </c>
      <c r="E445" s="4">
        <v>0.949892435085819</v>
      </c>
      <c r="F445" s="4">
        <v>2.0160856067627999E-6</v>
      </c>
      <c r="G445" s="4">
        <v>3.0729407893394798E-5</v>
      </c>
      <c r="H445" s="4" t="s">
        <v>2990</v>
      </c>
    </row>
    <row r="446" spans="1:8" x14ac:dyDescent="0.25">
      <c r="A446" s="4" t="s">
        <v>3628</v>
      </c>
      <c r="B446" s="4">
        <v>224.851489450228</v>
      </c>
      <c r="C446" s="4">
        <v>451.78153274245301</v>
      </c>
      <c r="D446" s="4">
        <v>2.0092441186272731</v>
      </c>
      <c r="E446" s="4">
        <v>0.95547298443265005</v>
      </c>
      <c r="F446" s="4">
        <v>4.3504047545825299E-6</v>
      </c>
      <c r="G446" s="4">
        <v>5.9396095157073903E-5</v>
      </c>
      <c r="H446" s="4" t="s">
        <v>2990</v>
      </c>
    </row>
    <row r="447" spans="1:8" x14ac:dyDescent="0.25">
      <c r="A447" s="4" t="s">
        <v>3629</v>
      </c>
      <c r="B447" s="4">
        <v>12.1528752771897</v>
      </c>
      <c r="C447" s="4">
        <v>24.7571165699378</v>
      </c>
      <c r="D447" s="4">
        <v>2.0371406770219709</v>
      </c>
      <c r="E447" s="4">
        <v>0.96000624579833505</v>
      </c>
      <c r="F447" s="4">
        <v>3.8634382015700604E-5</v>
      </c>
      <c r="G447" s="4">
        <v>3.7614802694627901E-4</v>
      </c>
      <c r="H447" s="4" t="s">
        <v>2990</v>
      </c>
    </row>
    <row r="448" spans="1:8" x14ac:dyDescent="0.25">
      <c r="A448" s="4" t="s">
        <v>3630</v>
      </c>
      <c r="B448" s="4">
        <v>38.149927669421203</v>
      </c>
      <c r="C448" s="4">
        <v>77.770377053365706</v>
      </c>
      <c r="D448" s="4">
        <v>2.038545858520775</v>
      </c>
      <c r="E448" s="4">
        <v>0.961291187784445</v>
      </c>
      <c r="F448" s="4">
        <v>2.1772833458983003E-5</v>
      </c>
      <c r="G448" s="4">
        <v>2.3127737336771099E-4</v>
      </c>
      <c r="H448" s="4" t="s">
        <v>2990</v>
      </c>
    </row>
    <row r="449" spans="1:8" x14ac:dyDescent="0.25">
      <c r="A449" s="4" t="s">
        <v>3631</v>
      </c>
      <c r="B449" s="4">
        <v>19.9259021650698</v>
      </c>
      <c r="C449" s="4">
        <v>40.909155329877002</v>
      </c>
      <c r="D449" s="4">
        <v>2.0530641469067805</v>
      </c>
      <c r="E449" s="4">
        <v>0.96205959330060098</v>
      </c>
      <c r="F449" s="4">
        <v>6.1820862144572396E-5</v>
      </c>
      <c r="G449" s="4">
        <v>5.5744383184764298E-4</v>
      </c>
      <c r="H449" s="4" t="s">
        <v>2990</v>
      </c>
    </row>
    <row r="450" spans="1:8" x14ac:dyDescent="0.25">
      <c r="A450" s="4" t="s">
        <v>3632</v>
      </c>
      <c r="B450" s="4">
        <v>490.962715018062</v>
      </c>
      <c r="C450" s="4">
        <v>993.48194592956099</v>
      </c>
      <c r="D450" s="4">
        <v>2.0235384796847797</v>
      </c>
      <c r="E450" s="4">
        <v>0.96296490416663305</v>
      </c>
      <c r="F450" s="4">
        <v>6.5992358791489801E-6</v>
      </c>
      <c r="G450" s="4">
        <v>8.4579672399552302E-5</v>
      </c>
      <c r="H450" s="4" t="s">
        <v>2990</v>
      </c>
    </row>
    <row r="451" spans="1:8" x14ac:dyDescent="0.25">
      <c r="A451" s="4" t="s">
        <v>3633</v>
      </c>
      <c r="B451" s="4">
        <v>20.560612346836699</v>
      </c>
      <c r="C451" s="4">
        <v>41.507079116704404</v>
      </c>
      <c r="D451" s="4">
        <v>2.0187666795386261</v>
      </c>
      <c r="E451" s="4">
        <v>0.96313911582766898</v>
      </c>
      <c r="F451" s="4">
        <v>3.1073997495681699E-7</v>
      </c>
      <c r="G451" s="4">
        <v>6.2494071165113705E-6</v>
      </c>
      <c r="H451" s="4" t="s">
        <v>2990</v>
      </c>
    </row>
    <row r="452" spans="1:8" x14ac:dyDescent="0.25">
      <c r="A452" s="4" t="s">
        <v>3634</v>
      </c>
      <c r="B452" s="4">
        <v>71.151185257256898</v>
      </c>
      <c r="C452" s="4">
        <v>144.95521223223099</v>
      </c>
      <c r="D452" s="4">
        <v>2.0372845752059572</v>
      </c>
      <c r="E452" s="4">
        <v>0.96423520137291396</v>
      </c>
      <c r="F452" s="4">
        <v>1.7618478189752199E-5</v>
      </c>
      <c r="G452" s="4">
        <v>1.94871046644229E-4</v>
      </c>
      <c r="H452" s="4" t="s">
        <v>2990</v>
      </c>
    </row>
    <row r="453" spans="1:8" x14ac:dyDescent="0.25">
      <c r="A453" s="4" t="s">
        <v>3635</v>
      </c>
      <c r="B453" s="4">
        <v>23.301295076673501</v>
      </c>
      <c r="C453" s="4">
        <v>47.304953172190402</v>
      </c>
      <c r="D453" s="4">
        <v>2.030142660162547</v>
      </c>
      <c r="E453" s="4">
        <v>0.96543124894782295</v>
      </c>
      <c r="F453" s="4">
        <v>2.6926132680329099E-6</v>
      </c>
      <c r="G453" s="4">
        <v>3.9178779145975003E-5</v>
      </c>
      <c r="H453" s="4" t="s">
        <v>2990</v>
      </c>
    </row>
    <row r="454" spans="1:8" x14ac:dyDescent="0.25">
      <c r="A454" s="4" t="s">
        <v>3636</v>
      </c>
      <c r="B454" s="4">
        <v>53.360717672014999</v>
      </c>
      <c r="C454" s="4">
        <v>107.721114771671</v>
      </c>
      <c r="D454" s="4">
        <v>2.0187343699870302</v>
      </c>
      <c r="E454" s="4">
        <v>0.97202107539580396</v>
      </c>
      <c r="F454" s="4">
        <v>1.4719856459130899E-7</v>
      </c>
      <c r="G454" s="4">
        <v>3.2880096035988302E-6</v>
      </c>
      <c r="H454" s="4" t="s">
        <v>2990</v>
      </c>
    </row>
    <row r="455" spans="1:8" x14ac:dyDescent="0.25">
      <c r="A455" s="4" t="s">
        <v>3637</v>
      </c>
      <c r="B455" s="4">
        <v>1482.9347983693799</v>
      </c>
      <c r="C455" s="4">
        <v>3028.7522476017398</v>
      </c>
      <c r="D455" s="4">
        <v>2.0424041912915691</v>
      </c>
      <c r="E455" s="4">
        <v>0.97318436512252804</v>
      </c>
      <c r="F455" s="4">
        <v>7.5720390070142999E-6</v>
      </c>
      <c r="G455" s="4">
        <v>9.505915050518141E-5</v>
      </c>
      <c r="H455" s="4" t="s">
        <v>2990</v>
      </c>
    </row>
    <row r="456" spans="1:8" x14ac:dyDescent="0.25">
      <c r="A456" s="4" t="s">
        <v>3638</v>
      </c>
      <c r="B456" s="4">
        <v>235.248215002427</v>
      </c>
      <c r="C456" s="4">
        <v>477.50937499947901</v>
      </c>
      <c r="D456" s="4">
        <v>2.0298108319102557</v>
      </c>
      <c r="E456" s="4">
        <v>0.97405922195276995</v>
      </c>
      <c r="F456" s="4">
        <v>9.3525718889027492E-7</v>
      </c>
      <c r="G456" s="4">
        <v>1.62886670816372E-5</v>
      </c>
      <c r="H456" s="4" t="s">
        <v>2990</v>
      </c>
    </row>
    <row r="457" spans="1:8" x14ac:dyDescent="0.25">
      <c r="A457" s="4" t="s">
        <v>3639</v>
      </c>
      <c r="B457" s="4">
        <v>463.71036021653498</v>
      </c>
      <c r="C457" s="4">
        <v>947.510942978716</v>
      </c>
      <c r="D457" s="4">
        <v>2.0433249378691145</v>
      </c>
      <c r="E457" s="4">
        <v>0.97413485555879797</v>
      </c>
      <c r="F457" s="4">
        <v>6.5160591905800598E-6</v>
      </c>
      <c r="G457" s="4">
        <v>8.3701232058705412E-5</v>
      </c>
      <c r="H457" s="4" t="s">
        <v>2990</v>
      </c>
    </row>
    <row r="458" spans="1:8" x14ac:dyDescent="0.25">
      <c r="A458" s="4" t="s">
        <v>3640</v>
      </c>
      <c r="B458" s="4">
        <v>628.70292095423099</v>
      </c>
      <c r="C458" s="4">
        <v>1259.2837985071301</v>
      </c>
      <c r="D458" s="4">
        <v>2.002987033360395</v>
      </c>
      <c r="E458" s="4">
        <v>0.97799981468544905</v>
      </c>
      <c r="F458" s="4">
        <v>1.6386540895014299E-11</v>
      </c>
      <c r="G458" s="4">
        <v>1.3482547196833101E-9</v>
      </c>
      <c r="H458" s="4" t="s">
        <v>2990</v>
      </c>
    </row>
    <row r="459" spans="1:8" x14ac:dyDescent="0.25">
      <c r="A459" s="4" t="s">
        <v>3641</v>
      </c>
      <c r="B459" s="4">
        <v>64.173149758036701</v>
      </c>
      <c r="C459" s="4">
        <v>128.96840965468201</v>
      </c>
      <c r="D459" s="4">
        <v>2.0096942434796214</v>
      </c>
      <c r="E459" s="4">
        <v>0.97816581257912505</v>
      </c>
      <c r="F459" s="4">
        <v>6.0797143802952397E-10</v>
      </c>
      <c r="G459" s="4">
        <v>3.05857771829809E-8</v>
      </c>
      <c r="H459" s="4" t="s">
        <v>2990</v>
      </c>
    </row>
    <row r="460" spans="1:8" x14ac:dyDescent="0.25">
      <c r="A460" s="4" t="s">
        <v>3642</v>
      </c>
      <c r="B460" s="4">
        <v>141.82283447978099</v>
      </c>
      <c r="C460" s="4">
        <v>285.87375118280499</v>
      </c>
      <c r="D460" s="4">
        <v>2.0157103207774392</v>
      </c>
      <c r="E460" s="4">
        <v>0.979821741967841</v>
      </c>
      <c r="F460" s="4">
        <v>3.9560827868721696E-9</v>
      </c>
      <c r="G460" s="4">
        <v>1.5115055725788901E-7</v>
      </c>
      <c r="H460" s="4" t="s">
        <v>2990</v>
      </c>
    </row>
    <row r="461" spans="1:8" x14ac:dyDescent="0.25">
      <c r="A461" s="4" t="s">
        <v>3643</v>
      </c>
      <c r="B461" s="4">
        <v>1082.4774104205501</v>
      </c>
      <c r="C461" s="4">
        <v>2183.5291466379999</v>
      </c>
      <c r="D461" s="4">
        <v>2.0171590886036905</v>
      </c>
      <c r="E461" s="4">
        <v>0.97990220723625898</v>
      </c>
      <c r="F461" s="4">
        <v>4.7537729593490206E-9</v>
      </c>
      <c r="G461" s="4">
        <v>1.76136015372856E-7</v>
      </c>
      <c r="H461" s="4" t="s">
        <v>2990</v>
      </c>
    </row>
    <row r="462" spans="1:8" x14ac:dyDescent="0.25">
      <c r="A462" s="4" t="s">
        <v>3644</v>
      </c>
      <c r="B462" s="4">
        <v>419.24974540628699</v>
      </c>
      <c r="C462" s="4">
        <v>842.94377724218498</v>
      </c>
      <c r="D462" s="4">
        <v>2.0106005703719729</v>
      </c>
      <c r="E462" s="4">
        <v>0.98274142648900598</v>
      </c>
      <c r="F462" s="4">
        <v>2.2995295592200297E-11</v>
      </c>
      <c r="G462" s="4">
        <v>1.8263161846490602E-9</v>
      </c>
      <c r="H462" s="4" t="s">
        <v>2990</v>
      </c>
    </row>
    <row r="463" spans="1:8" x14ac:dyDescent="0.25">
      <c r="A463" s="4" t="s">
        <v>3645</v>
      </c>
      <c r="B463" s="4">
        <v>26.4347349446493</v>
      </c>
      <c r="C463" s="4">
        <v>53.965231286475301</v>
      </c>
      <c r="D463" s="4">
        <v>2.0414515749626796</v>
      </c>
      <c r="E463" s="4">
        <v>0.98310106616513304</v>
      </c>
      <c r="F463" s="4">
        <v>1.1961780225515099E-6</v>
      </c>
      <c r="G463" s="4">
        <v>1.9990680932168602E-5</v>
      </c>
      <c r="H463" s="4" t="s">
        <v>2990</v>
      </c>
    </row>
    <row r="464" spans="1:8" x14ac:dyDescent="0.25">
      <c r="A464" s="4" t="s">
        <v>3646</v>
      </c>
      <c r="B464" s="4">
        <v>6.4932012256255103</v>
      </c>
      <c r="C464" s="4">
        <v>13.8004217472029</v>
      </c>
      <c r="D464" s="4">
        <v>2.1253648651360657</v>
      </c>
      <c r="E464" s="4">
        <v>0.98344217192285499</v>
      </c>
      <c r="F464" s="4">
        <v>1.17222859442443E-4</v>
      </c>
      <c r="G464" s="4">
        <v>9.6011370433760502E-4</v>
      </c>
      <c r="H464" s="4" t="s">
        <v>2990</v>
      </c>
    </row>
    <row r="465" spans="1:8" x14ac:dyDescent="0.25">
      <c r="A465" s="4" t="s">
        <v>3647</v>
      </c>
      <c r="B465" s="4">
        <v>752.22984513626204</v>
      </c>
      <c r="C465" s="4">
        <v>1523.28895524982</v>
      </c>
      <c r="D465" s="4">
        <v>2.0250312655088618</v>
      </c>
      <c r="E465" s="4">
        <v>0.98354558160072203</v>
      </c>
      <c r="F465" s="4">
        <v>8.6186455991145202E-9</v>
      </c>
      <c r="G465" s="4">
        <v>2.9047714195050998E-7</v>
      </c>
      <c r="H465" s="4" t="s">
        <v>2990</v>
      </c>
    </row>
    <row r="466" spans="1:8" x14ac:dyDescent="0.25">
      <c r="A466" s="4" t="s">
        <v>3465</v>
      </c>
      <c r="B466" s="4">
        <v>2621.6994707859699</v>
      </c>
      <c r="C466" s="4">
        <v>5454.2561513803403</v>
      </c>
      <c r="D466" s="4">
        <v>2.0804276814173468</v>
      </c>
      <c r="E466" s="4">
        <v>0.98463068555931299</v>
      </c>
      <c r="F466" s="4">
        <v>4.0075998117505704E-5</v>
      </c>
      <c r="G466" s="4">
        <v>3.8776297106926698E-4</v>
      </c>
      <c r="H466" s="4" t="s">
        <v>2990</v>
      </c>
    </row>
    <row r="467" spans="1:8" x14ac:dyDescent="0.25">
      <c r="A467" s="4" t="s">
        <v>3648</v>
      </c>
      <c r="B467" s="4">
        <v>216.70661326489599</v>
      </c>
      <c r="C467" s="4">
        <v>437.01752547441902</v>
      </c>
      <c r="D467" s="4">
        <v>2.0166321594450891</v>
      </c>
      <c r="E467" s="4">
        <v>0.98638998849781601</v>
      </c>
      <c r="F467" s="4">
        <v>1.5955760319651599E-11</v>
      </c>
      <c r="G467" s="4">
        <v>1.3287430499205001E-9</v>
      </c>
      <c r="H467" s="4" t="s">
        <v>2990</v>
      </c>
    </row>
    <row r="468" spans="1:8" x14ac:dyDescent="0.25">
      <c r="A468" s="4" t="s">
        <v>3649</v>
      </c>
      <c r="B468" s="4">
        <v>3303.0743385618898</v>
      </c>
      <c r="C468" s="4">
        <v>6789.0231694116901</v>
      </c>
      <c r="D468" s="4">
        <v>2.0553649338596269</v>
      </c>
      <c r="E468" s="4">
        <v>0.98731250326577402</v>
      </c>
      <c r="F468" s="4">
        <v>1.9202232086771598E-6</v>
      </c>
      <c r="G468" s="4">
        <v>2.9497771961914601E-5</v>
      </c>
      <c r="H468" s="4" t="s">
        <v>2990</v>
      </c>
    </row>
    <row r="469" spans="1:8" x14ac:dyDescent="0.25">
      <c r="A469" s="4" t="s">
        <v>3650</v>
      </c>
      <c r="B469" s="4">
        <v>14.9548775681563</v>
      </c>
      <c r="C469" s="4">
        <v>30.993702832822102</v>
      </c>
      <c r="D469" s="4">
        <v>2.0724812150129246</v>
      </c>
      <c r="E469" s="4">
        <v>0.98737954780814496</v>
      </c>
      <c r="F469" s="4">
        <v>4.7017790434324006E-5</v>
      </c>
      <c r="G469" s="4">
        <v>4.4233078963577002E-4</v>
      </c>
      <c r="H469" s="4" t="s">
        <v>2990</v>
      </c>
    </row>
    <row r="470" spans="1:8" x14ac:dyDescent="0.25">
      <c r="A470" s="4" t="s">
        <v>3409</v>
      </c>
      <c r="B470" s="4">
        <v>17.110805482114699</v>
      </c>
      <c r="C470" s="4">
        <v>35.533198525265398</v>
      </c>
      <c r="D470" s="4">
        <v>2.0766525902247532</v>
      </c>
      <c r="E470" s="4">
        <v>0.98811024739276798</v>
      </c>
      <c r="F470" s="4">
        <v>5.3113302632500107E-6</v>
      </c>
      <c r="G470" s="4">
        <v>7.0523119710568094E-5</v>
      </c>
      <c r="H470" s="4" t="s">
        <v>2990</v>
      </c>
    </row>
    <row r="471" spans="1:8" x14ac:dyDescent="0.25">
      <c r="A471" s="4" t="s">
        <v>3651</v>
      </c>
      <c r="B471" s="4">
        <v>1140.95542611053</v>
      </c>
      <c r="C471" s="4">
        <v>2289.7184121139198</v>
      </c>
      <c r="D471" s="4">
        <v>2.0068430016757759</v>
      </c>
      <c r="E471" s="4">
        <v>0.98819069767866896</v>
      </c>
      <c r="F471" s="4">
        <v>2.7928751162514098E-16</v>
      </c>
      <c r="G471" s="4">
        <v>9.5823545238585896E-14</v>
      </c>
      <c r="H471" s="4" t="s">
        <v>2990</v>
      </c>
    </row>
    <row r="472" spans="1:8" x14ac:dyDescent="0.25">
      <c r="A472" s="4" t="s">
        <v>3652</v>
      </c>
      <c r="B472" s="4">
        <v>116.36627318815999</v>
      </c>
      <c r="C472" s="4">
        <v>233.201450815062</v>
      </c>
      <c r="D472" s="4">
        <v>2.0040295562098462</v>
      </c>
      <c r="E472" s="4">
        <v>0.98903946844014601</v>
      </c>
      <c r="F472" s="4">
        <v>1.45883624134017E-22</v>
      </c>
      <c r="G472" s="4">
        <v>1.47213739530533E-19</v>
      </c>
      <c r="H472" s="4" t="s">
        <v>2990</v>
      </c>
    </row>
    <row r="473" spans="1:8" x14ac:dyDescent="0.25">
      <c r="A473" s="4" t="s">
        <v>3211</v>
      </c>
      <c r="B473" s="4">
        <v>291.07378223668002</v>
      </c>
      <c r="C473" s="4">
        <v>602.308489537117</v>
      </c>
      <c r="D473" s="4">
        <v>2.0692639677432836</v>
      </c>
      <c r="E473" s="4">
        <v>0.98973079187340496</v>
      </c>
      <c r="F473" s="4">
        <v>5.91994685915222E-6</v>
      </c>
      <c r="G473" s="4">
        <v>7.7170735842519995E-5</v>
      </c>
      <c r="H473" s="4" t="s">
        <v>2990</v>
      </c>
    </row>
    <row r="474" spans="1:8" x14ac:dyDescent="0.25">
      <c r="A474" s="4" t="s">
        <v>3653</v>
      </c>
      <c r="B474" s="4">
        <v>633.02763363786596</v>
      </c>
      <c r="C474" s="4">
        <v>1283.82395384452</v>
      </c>
      <c r="D474" s="4">
        <v>2.0280693695260594</v>
      </c>
      <c r="E474" s="4">
        <v>0.991725986788078</v>
      </c>
      <c r="F474" s="4">
        <v>1.6425750918374001E-10</v>
      </c>
      <c r="G474" s="4">
        <v>9.7841582293300702E-9</v>
      </c>
      <c r="H474" s="4" t="s">
        <v>2990</v>
      </c>
    </row>
    <row r="475" spans="1:8" x14ac:dyDescent="0.25">
      <c r="A475" s="4" t="s">
        <v>3654</v>
      </c>
      <c r="B475" s="4">
        <v>25843.942350139001</v>
      </c>
      <c r="C475" s="4">
        <v>54156.400742988502</v>
      </c>
      <c r="D475" s="4">
        <v>2.0955162339114728</v>
      </c>
      <c r="E475" s="4">
        <v>0.991786182810937</v>
      </c>
      <c r="F475" s="4">
        <v>4.6907086024001605E-5</v>
      </c>
      <c r="G475" s="4">
        <v>4.41528316035709E-4</v>
      </c>
      <c r="H475" s="4" t="s">
        <v>2990</v>
      </c>
    </row>
    <row r="476" spans="1:8" x14ac:dyDescent="0.25">
      <c r="A476" s="4" t="s">
        <v>3655</v>
      </c>
      <c r="B476" s="4">
        <v>1361.17012210033</v>
      </c>
      <c r="C476" s="4">
        <v>2756.3867250097901</v>
      </c>
      <c r="D476" s="4">
        <v>2.0250126565785878</v>
      </c>
      <c r="E476" s="4">
        <v>0.99205230608107198</v>
      </c>
      <c r="F476" s="4">
        <v>3.0526896568756201E-11</v>
      </c>
      <c r="G476" s="4">
        <v>2.3642840209346001E-9</v>
      </c>
      <c r="H476" s="4" t="s">
        <v>2990</v>
      </c>
    </row>
    <row r="477" spans="1:8" x14ac:dyDescent="0.25">
      <c r="A477" s="4" t="s">
        <v>3656</v>
      </c>
      <c r="B477" s="4">
        <v>99.352531253133094</v>
      </c>
      <c r="C477" s="4">
        <v>201.951828126002</v>
      </c>
      <c r="D477" s="4">
        <v>2.0326792440895503</v>
      </c>
      <c r="E477" s="4">
        <v>0.993031396110162</v>
      </c>
      <c r="F477" s="4">
        <v>2.1404172075063601E-10</v>
      </c>
      <c r="G477" s="4">
        <v>1.23011246883657E-8</v>
      </c>
      <c r="H477" s="4" t="s">
        <v>2990</v>
      </c>
    </row>
    <row r="478" spans="1:8" x14ac:dyDescent="0.25">
      <c r="A478" s="4" t="s">
        <v>3224</v>
      </c>
      <c r="B478" s="4">
        <v>28.731696598781699</v>
      </c>
      <c r="C478" s="4">
        <v>60.024329369665203</v>
      </c>
      <c r="D478" s="4">
        <v>2.0891327862695861</v>
      </c>
      <c r="E478" s="4">
        <v>0.99326662094386697</v>
      </c>
      <c r="F478" s="4">
        <v>1.3622250281734E-5</v>
      </c>
      <c r="G478" s="4">
        <v>1.56471177491227E-4</v>
      </c>
      <c r="H478" s="4" t="s">
        <v>2990</v>
      </c>
    </row>
    <row r="479" spans="1:8" x14ac:dyDescent="0.25">
      <c r="A479" s="4" t="s">
        <v>3657</v>
      </c>
      <c r="B479" s="4">
        <v>27.2290980640472</v>
      </c>
      <c r="C479" s="4">
        <v>56.241240991822401</v>
      </c>
      <c r="D479" s="4">
        <v>2.0654830673984863</v>
      </c>
      <c r="E479" s="4">
        <v>0.99459735273360905</v>
      </c>
      <c r="F479" s="4">
        <v>7.98311436152346E-7</v>
      </c>
      <c r="G479" s="4">
        <v>1.4213837765639301E-5</v>
      </c>
      <c r="H479" s="4" t="s">
        <v>2990</v>
      </c>
    </row>
    <row r="480" spans="1:8" x14ac:dyDescent="0.25">
      <c r="A480" s="4" t="s">
        <v>3658</v>
      </c>
      <c r="B480" s="4">
        <v>150.373219911013</v>
      </c>
      <c r="C480" s="4">
        <v>312.86062967102703</v>
      </c>
      <c r="D480" s="4">
        <v>2.0805608196470748</v>
      </c>
      <c r="E480" s="4">
        <v>0.994890587596856</v>
      </c>
      <c r="F480" s="4">
        <v>6.8232939088417804E-6</v>
      </c>
      <c r="G480" s="4">
        <v>8.6931754182087507E-5</v>
      </c>
      <c r="H480" s="4" t="s">
        <v>2990</v>
      </c>
    </row>
    <row r="481" spans="1:8" x14ac:dyDescent="0.25">
      <c r="A481" s="4" t="s">
        <v>3659</v>
      </c>
      <c r="B481" s="4">
        <v>203.79437067754401</v>
      </c>
      <c r="C481" s="4">
        <v>419.42752321531401</v>
      </c>
      <c r="D481" s="4">
        <v>2.0580918001849917</v>
      </c>
      <c r="E481" s="4">
        <v>0.99561340526665898</v>
      </c>
      <c r="F481" s="4">
        <v>3.4782785912093701E-7</v>
      </c>
      <c r="G481" s="4">
        <v>6.8626603817063405E-6</v>
      </c>
      <c r="H481" s="4" t="s">
        <v>2990</v>
      </c>
    </row>
    <row r="482" spans="1:8" x14ac:dyDescent="0.25">
      <c r="A482" s="4" t="s">
        <v>3660</v>
      </c>
      <c r="B482" s="4">
        <v>21.480699002956001</v>
      </c>
      <c r="C482" s="4">
        <v>45.574154705265997</v>
      </c>
      <c r="D482" s="4">
        <v>2.1216327596692475</v>
      </c>
      <c r="E482" s="4">
        <v>0.99627013553798904</v>
      </c>
      <c r="F482" s="4">
        <v>1.09863436092E-4</v>
      </c>
      <c r="G482" s="4">
        <v>9.0763652596111404E-4</v>
      </c>
      <c r="H482" s="4" t="s">
        <v>2990</v>
      </c>
    </row>
    <row r="483" spans="1:8" x14ac:dyDescent="0.25">
      <c r="A483" s="4" t="s">
        <v>3661</v>
      </c>
      <c r="B483" s="4">
        <v>765.64441093857204</v>
      </c>
      <c r="C483" s="4">
        <v>1561.75908546033</v>
      </c>
      <c r="D483" s="4">
        <v>2.0397968863193734</v>
      </c>
      <c r="E483" s="4">
        <v>0.99637289697726095</v>
      </c>
      <c r="F483" s="4">
        <v>1.41342208281103E-9</v>
      </c>
      <c r="G483" s="4">
        <v>6.3143895392247792E-8</v>
      </c>
      <c r="H483" s="4" t="s">
        <v>2990</v>
      </c>
    </row>
    <row r="484" spans="1:8" x14ac:dyDescent="0.25">
      <c r="A484" s="4" t="s">
        <v>3662</v>
      </c>
      <c r="B484" s="4">
        <v>397.85407703850001</v>
      </c>
      <c r="C484" s="4">
        <v>817.82978581590305</v>
      </c>
      <c r="D484" s="4">
        <v>2.0556023753823749</v>
      </c>
      <c r="E484" s="4">
        <v>0.99702616476144601</v>
      </c>
      <c r="F484" s="4">
        <v>1.12915940467465E-7</v>
      </c>
      <c r="G484" s="4">
        <v>2.6158986613360598E-6</v>
      </c>
      <c r="H484" s="4" t="s">
        <v>2990</v>
      </c>
    </row>
    <row r="485" spans="1:8" x14ac:dyDescent="0.25">
      <c r="A485" s="4" t="s">
        <v>3663</v>
      </c>
      <c r="B485" s="4">
        <v>466.51258534054699</v>
      </c>
      <c r="C485" s="4">
        <v>951.44469937809697</v>
      </c>
      <c r="D485" s="4">
        <v>2.0394834550573959</v>
      </c>
      <c r="E485" s="4">
        <v>0.99996717581333605</v>
      </c>
      <c r="F485" s="4">
        <v>9.9032938474575796E-11</v>
      </c>
      <c r="G485" s="4">
        <v>6.4209818213870501E-9</v>
      </c>
      <c r="H485" s="4" t="s">
        <v>2990</v>
      </c>
    </row>
    <row r="486" spans="1:8" x14ac:dyDescent="0.25">
      <c r="A486" s="4" t="s">
        <v>3664</v>
      </c>
      <c r="B486" s="4">
        <v>32.437723623082597</v>
      </c>
      <c r="C486" s="4">
        <v>1608.6050203975699</v>
      </c>
      <c r="D486" s="4">
        <v>49.590564340738474</v>
      </c>
      <c r="E486" s="4">
        <v>4.1179708932456602</v>
      </c>
      <c r="F486" s="4">
        <v>6.0412083153884099E-25</v>
      </c>
      <c r="G486" s="4">
        <v>9.8701836809988802E-22</v>
      </c>
      <c r="H486" s="4" t="s">
        <v>2990</v>
      </c>
    </row>
    <row r="487" spans="1:8" x14ac:dyDescent="0.25">
      <c r="A487" s="4" t="s">
        <v>3665</v>
      </c>
      <c r="B487" s="4">
        <v>188.520332210026</v>
      </c>
      <c r="C487" s="4">
        <v>405.47845037880802</v>
      </c>
      <c r="D487" s="4">
        <v>2.1508473151165157</v>
      </c>
      <c r="E487" s="4">
        <v>1.08709368975589</v>
      </c>
      <c r="F487" s="4">
        <v>2.8556970138202699E-21</v>
      </c>
      <c r="G487" s="4">
        <v>2.51228114215829E-18</v>
      </c>
      <c r="H487" s="4" t="s">
        <v>2990</v>
      </c>
    </row>
    <row r="488" spans="1:8" x14ac:dyDescent="0.25">
      <c r="A488" s="4" t="s">
        <v>3666</v>
      </c>
      <c r="B488" s="4">
        <v>4573.8101717692998</v>
      </c>
      <c r="C488" s="4">
        <v>9293.4108216330205</v>
      </c>
      <c r="D488" s="4">
        <v>2.0318750609708895</v>
      </c>
      <c r="E488" s="4">
        <v>1.00879561027053</v>
      </c>
      <c r="F488" s="4">
        <v>7.8745806506479098E-20</v>
      </c>
      <c r="G488" s="4">
        <v>6.0039302694162199E-17</v>
      </c>
      <c r="H488" s="4" t="s">
        <v>2990</v>
      </c>
    </row>
    <row r="489" spans="1:8" x14ac:dyDescent="0.25">
      <c r="A489" s="4" t="s">
        <v>3667</v>
      </c>
      <c r="B489" s="4">
        <v>251.74654368326199</v>
      </c>
      <c r="C489" s="4">
        <v>527.96428993642201</v>
      </c>
      <c r="D489" s="4">
        <v>2.0972057141753124</v>
      </c>
      <c r="E489" s="4">
        <v>1.0507881882012799</v>
      </c>
      <c r="F489" s="4">
        <v>1.5941033230602801E-18</v>
      </c>
      <c r="G489" s="4">
        <v>9.9443063662178596E-16</v>
      </c>
      <c r="H489" s="4" t="s">
        <v>2990</v>
      </c>
    </row>
    <row r="490" spans="1:8" x14ac:dyDescent="0.25">
      <c r="A490" s="4" t="s">
        <v>3668</v>
      </c>
      <c r="B490" s="4">
        <v>76.328560694630497</v>
      </c>
      <c r="C490" s="4">
        <v>256.009293096394</v>
      </c>
      <c r="D490" s="4">
        <v>3.3540432410433692</v>
      </c>
      <c r="E490" s="4">
        <v>1.6676245209304201</v>
      </c>
      <c r="F490" s="4">
        <v>8.3269967393250804E-18</v>
      </c>
      <c r="G490" s="4">
        <v>4.7616543021040604E-15</v>
      </c>
      <c r="H490" s="4" t="s">
        <v>2990</v>
      </c>
    </row>
    <row r="491" spans="1:8" x14ac:dyDescent="0.25">
      <c r="A491" s="4" t="s">
        <v>3669</v>
      </c>
      <c r="B491" s="4">
        <v>274.81541413257099</v>
      </c>
      <c r="C491" s="4">
        <v>588.96876721194496</v>
      </c>
      <c r="D491" s="4">
        <v>2.1431431314395866</v>
      </c>
      <c r="E491" s="4">
        <v>1.0790865683820199</v>
      </c>
      <c r="F491" s="4">
        <v>9.1677601524958103E-18</v>
      </c>
      <c r="G491" s="4">
        <v>5.0733201747118001E-15</v>
      </c>
      <c r="H491" s="4" t="s">
        <v>2990</v>
      </c>
    </row>
    <row r="492" spans="1:8" x14ac:dyDescent="0.25">
      <c r="A492" s="4" t="s">
        <v>3670</v>
      </c>
      <c r="B492" s="4">
        <v>1226.3838775193201</v>
      </c>
      <c r="C492" s="4">
        <v>5164.8438227526303</v>
      </c>
      <c r="D492" s="4">
        <v>4.2114413907657271</v>
      </c>
      <c r="E492" s="4">
        <v>1.9466124815797499</v>
      </c>
      <c r="F492" s="4">
        <v>1.29448659841745E-17</v>
      </c>
      <c r="G492" s="4">
        <v>6.6821947518157698E-15</v>
      </c>
      <c r="H492" s="4" t="s">
        <v>2990</v>
      </c>
    </row>
    <row r="493" spans="1:8" x14ac:dyDescent="0.25">
      <c r="A493" s="4" t="s">
        <v>3671</v>
      </c>
      <c r="B493" s="4">
        <v>169.590026914974</v>
      </c>
      <c r="C493" s="4">
        <v>373.78590900510602</v>
      </c>
      <c r="D493" s="4">
        <v>2.204055956618888</v>
      </c>
      <c r="E493" s="4">
        <v>1.1157078178262401</v>
      </c>
      <c r="F493" s="4">
        <v>2.0487947135697502E-17</v>
      </c>
      <c r="G493" s="4">
        <v>9.6293351537778191E-15</v>
      </c>
      <c r="H493" s="4" t="s">
        <v>2990</v>
      </c>
    </row>
    <row r="494" spans="1:8" x14ac:dyDescent="0.25">
      <c r="A494" s="4" t="s">
        <v>3427</v>
      </c>
      <c r="B494" s="4">
        <v>1240.0047713433901</v>
      </c>
      <c r="C494" s="4">
        <v>4965.7864017259399</v>
      </c>
      <c r="D494" s="4">
        <v>4.0046510436779457</v>
      </c>
      <c r="E494" s="4">
        <v>1.88314461507519</v>
      </c>
      <c r="F494" s="4">
        <v>3.8821305407846198E-17</v>
      </c>
      <c r="G494" s="4">
        <v>1.6860240361306402E-14</v>
      </c>
      <c r="H494" s="4" t="s">
        <v>2990</v>
      </c>
    </row>
    <row r="495" spans="1:8" x14ac:dyDescent="0.25">
      <c r="A495" s="4" t="s">
        <v>3672</v>
      </c>
      <c r="B495" s="4">
        <v>1772.0527355306799</v>
      </c>
      <c r="C495" s="4">
        <v>3875.1339553954499</v>
      </c>
      <c r="D495" s="4">
        <v>2.1868050976682456</v>
      </c>
      <c r="E495" s="4">
        <v>1.106426372521</v>
      </c>
      <c r="F495" s="4">
        <v>7.8710687386163699E-17</v>
      </c>
      <c r="G495" s="4">
        <v>3.2536911858063596E-14</v>
      </c>
      <c r="H495" s="4" t="s">
        <v>2990</v>
      </c>
    </row>
    <row r="496" spans="1:8" x14ac:dyDescent="0.25">
      <c r="A496" s="4" t="s">
        <v>3241</v>
      </c>
      <c r="B496" s="4">
        <v>266.511164361331</v>
      </c>
      <c r="C496" s="4">
        <v>588.39972506864603</v>
      </c>
      <c r="D496" s="4">
        <v>2.2077864035403199</v>
      </c>
      <c r="E496" s="4">
        <v>1.11804596082573</v>
      </c>
      <c r="F496" s="4">
        <v>9.9523234362520489E-17</v>
      </c>
      <c r="G496" s="4">
        <v>3.8802751942932697E-14</v>
      </c>
      <c r="H496" s="4" t="s">
        <v>2990</v>
      </c>
    </row>
    <row r="497" spans="1:8" x14ac:dyDescent="0.25">
      <c r="A497" s="4" t="s">
        <v>3191</v>
      </c>
      <c r="B497" s="4">
        <v>477.61683929504102</v>
      </c>
      <c r="C497" s="4">
        <v>1291.1633505197001</v>
      </c>
      <c r="D497" s="4">
        <v>2.703345536194762</v>
      </c>
      <c r="E497" s="4">
        <v>1.38822182121656</v>
      </c>
      <c r="F497" s="4">
        <v>1.07798684513939E-16</v>
      </c>
      <c r="G497" s="4">
        <v>4.1556998490710597E-14</v>
      </c>
      <c r="H497" s="4" t="s">
        <v>2990</v>
      </c>
    </row>
    <row r="498" spans="1:8" x14ac:dyDescent="0.25">
      <c r="A498" s="4" t="s">
        <v>3208</v>
      </c>
      <c r="B498" s="4">
        <v>97.836037693999998</v>
      </c>
      <c r="C498" s="4">
        <v>316.44472252799102</v>
      </c>
      <c r="D498" s="4">
        <v>3.2344392719350457</v>
      </c>
      <c r="E498" s="4">
        <v>1.61767636592742</v>
      </c>
      <c r="F498" s="4">
        <v>1.48979135430654E-16</v>
      </c>
      <c r="G498" s="4">
        <v>5.4962087490599201E-14</v>
      </c>
      <c r="H498" s="4" t="s">
        <v>2990</v>
      </c>
    </row>
    <row r="499" spans="1:8" x14ac:dyDescent="0.25">
      <c r="A499" s="4" t="s">
        <v>3673</v>
      </c>
      <c r="B499" s="4">
        <v>78.7872210535877</v>
      </c>
      <c r="C499" s="4">
        <v>166.30046995325699</v>
      </c>
      <c r="D499" s="4">
        <v>2.1107543549498531</v>
      </c>
      <c r="E499" s="4">
        <v>1.0551232322470601</v>
      </c>
      <c r="F499" s="4">
        <v>1.5975150334936299E-16</v>
      </c>
      <c r="G499" s="4">
        <v>5.7695516630701598E-14</v>
      </c>
      <c r="H499" s="4" t="s">
        <v>2990</v>
      </c>
    </row>
    <row r="500" spans="1:8" x14ac:dyDescent="0.25">
      <c r="A500" s="4" t="s">
        <v>3674</v>
      </c>
      <c r="B500" s="4">
        <v>183.58723125068099</v>
      </c>
      <c r="C500" s="4">
        <v>378.084463434952</v>
      </c>
      <c r="D500" s="4">
        <v>2.0594267959665062</v>
      </c>
      <c r="E500" s="4">
        <v>1.02353067540386</v>
      </c>
      <c r="F500" s="4">
        <v>1.8219061065855301E-16</v>
      </c>
      <c r="G500" s="4">
        <v>6.5114165121822503E-14</v>
      </c>
      <c r="H500" s="4" t="s">
        <v>2990</v>
      </c>
    </row>
    <row r="501" spans="1:8" x14ac:dyDescent="0.25">
      <c r="A501" s="4" t="s">
        <v>3338</v>
      </c>
      <c r="B501" s="4">
        <v>22.757652990346099</v>
      </c>
      <c r="C501" s="4">
        <v>398.432611539748</v>
      </c>
      <c r="D501" s="4">
        <v>17.507631903376193</v>
      </c>
      <c r="E501" s="4">
        <v>3.1711822497216402</v>
      </c>
      <c r="F501" s="4">
        <v>2.9902540275401498E-16</v>
      </c>
      <c r="G501" s="4">
        <v>9.87601429972255E-14</v>
      </c>
      <c r="H501" s="4" t="s">
        <v>2990</v>
      </c>
    </row>
    <row r="502" spans="1:8" x14ac:dyDescent="0.25">
      <c r="A502" s="4" t="s">
        <v>3675</v>
      </c>
      <c r="B502" s="4">
        <v>953.87720600055798</v>
      </c>
      <c r="C502" s="4">
        <v>5899.3288115743098</v>
      </c>
      <c r="D502" s="4">
        <v>6.1845788687090808</v>
      </c>
      <c r="E502" s="4">
        <v>2.3507412745380201</v>
      </c>
      <c r="F502" s="4">
        <v>4.6592342815008002E-16</v>
      </c>
      <c r="G502" s="4">
        <v>1.4801697055397401E-13</v>
      </c>
      <c r="H502" s="4" t="s">
        <v>2990</v>
      </c>
    </row>
    <row r="503" spans="1:8" x14ac:dyDescent="0.25">
      <c r="A503" s="4" t="s">
        <v>3676</v>
      </c>
      <c r="B503" s="4">
        <v>122.139313695072</v>
      </c>
      <c r="C503" s="4">
        <v>1520.8954708239301</v>
      </c>
      <c r="D503" s="4">
        <v>12.452137029531173</v>
      </c>
      <c r="E503" s="4">
        <v>2.93779134502187</v>
      </c>
      <c r="F503" s="4">
        <v>9.004389836256121E-16</v>
      </c>
      <c r="G503" s="4">
        <v>2.7339877458579398E-13</v>
      </c>
      <c r="H503" s="4" t="s">
        <v>2990</v>
      </c>
    </row>
    <row r="504" spans="1:8" x14ac:dyDescent="0.25">
      <c r="A504" s="4" t="s">
        <v>3287</v>
      </c>
      <c r="B504" s="4">
        <v>6.3781796705857898</v>
      </c>
      <c r="C504" s="4">
        <v>49.806759024484698</v>
      </c>
      <c r="D504" s="4">
        <v>7.8089300704679436</v>
      </c>
      <c r="E504" s="4">
        <v>2.5622046727224101</v>
      </c>
      <c r="F504" s="4">
        <v>9.6400642434976001E-16</v>
      </c>
      <c r="G504" s="4">
        <v>2.90132108942458E-13</v>
      </c>
      <c r="H504" s="4" t="s">
        <v>2990</v>
      </c>
    </row>
    <row r="505" spans="1:8" x14ac:dyDescent="0.25">
      <c r="A505" s="4" t="s">
        <v>3677</v>
      </c>
      <c r="B505" s="4">
        <v>28.277989881287802</v>
      </c>
      <c r="C505" s="4">
        <v>91.242111113484398</v>
      </c>
      <c r="D505" s="4">
        <v>3.2266123404288156</v>
      </c>
      <c r="E505" s="4">
        <v>1.6064167082449599</v>
      </c>
      <c r="F505" s="4">
        <v>9.8912087001966101E-16</v>
      </c>
      <c r="G505" s="4">
        <v>2.9338478904297098E-13</v>
      </c>
      <c r="H505" s="4" t="s">
        <v>2990</v>
      </c>
    </row>
    <row r="506" spans="1:8" x14ac:dyDescent="0.25">
      <c r="A506" s="4" t="s">
        <v>3678</v>
      </c>
      <c r="B506" s="4">
        <v>258.26042928121501</v>
      </c>
      <c r="C506" s="4">
        <v>658.91467241901898</v>
      </c>
      <c r="D506" s="4">
        <v>2.5513574582559801</v>
      </c>
      <c r="E506" s="4">
        <v>1.3093323568903801</v>
      </c>
      <c r="F506" s="4">
        <v>1.4897005958719402E-15</v>
      </c>
      <c r="G506" s="4">
        <v>4.1894776593742701E-13</v>
      </c>
      <c r="H506" s="4" t="s">
        <v>2990</v>
      </c>
    </row>
    <row r="507" spans="1:8" x14ac:dyDescent="0.25">
      <c r="A507" s="4" t="s">
        <v>3679</v>
      </c>
      <c r="B507" s="4">
        <v>9.1955558679772302</v>
      </c>
      <c r="C507" s="4">
        <v>45.866810613401199</v>
      </c>
      <c r="D507" s="4">
        <v>4.9879323525322281</v>
      </c>
      <c r="E507" s="4">
        <v>2.1057027149545302</v>
      </c>
      <c r="F507" s="4">
        <v>3.0336358000693299E-15</v>
      </c>
      <c r="G507" s="4">
        <v>7.8851548712408102E-13</v>
      </c>
      <c r="H507" s="4" t="s">
        <v>2990</v>
      </c>
    </row>
    <row r="508" spans="1:8" x14ac:dyDescent="0.25">
      <c r="A508" s="4" t="s">
        <v>3680</v>
      </c>
      <c r="B508" s="4">
        <v>62.154226353189998</v>
      </c>
      <c r="C508" s="4">
        <v>264.84711964267598</v>
      </c>
      <c r="D508" s="4">
        <v>4.2611280870537778</v>
      </c>
      <c r="E508" s="4">
        <v>1.9375284751272499</v>
      </c>
      <c r="F508" s="4">
        <v>3.07900273330366E-15</v>
      </c>
      <c r="G508" s="4">
        <v>7.9429010360638004E-13</v>
      </c>
      <c r="H508" s="4" t="s">
        <v>2990</v>
      </c>
    </row>
    <row r="509" spans="1:8" x14ac:dyDescent="0.25">
      <c r="A509" s="4" t="s">
        <v>3681</v>
      </c>
      <c r="B509" s="4">
        <v>71.832136671588302</v>
      </c>
      <c r="C509" s="4">
        <v>615.44139065724301</v>
      </c>
      <c r="D509" s="4">
        <v>8.5677722976694906</v>
      </c>
      <c r="E509" s="4">
        <v>2.62866829629934</v>
      </c>
      <c r="F509" s="4">
        <v>4.3492174526566103E-15</v>
      </c>
      <c r="G509" s="4">
        <v>1.11359440896006E-12</v>
      </c>
      <c r="H509" s="4" t="s">
        <v>2990</v>
      </c>
    </row>
    <row r="510" spans="1:8" x14ac:dyDescent="0.25">
      <c r="A510" s="4" t="s">
        <v>3682</v>
      </c>
      <c r="B510" s="4">
        <v>413.32558864005699</v>
      </c>
      <c r="C510" s="4">
        <v>847.22514181659199</v>
      </c>
      <c r="D510" s="4">
        <v>2.0497766533259445</v>
      </c>
      <c r="E510" s="4">
        <v>1.0146329820238</v>
      </c>
      <c r="F510" s="4">
        <v>7.050179275862E-15</v>
      </c>
      <c r="G510" s="4">
        <v>1.6915500066771E-12</v>
      </c>
      <c r="H510" s="4" t="s">
        <v>2990</v>
      </c>
    </row>
    <row r="511" spans="1:8" x14ac:dyDescent="0.25">
      <c r="A511" s="4" t="s">
        <v>3683</v>
      </c>
      <c r="B511" s="4">
        <v>310.39837355784499</v>
      </c>
      <c r="C511" s="4">
        <v>654.71864831370999</v>
      </c>
      <c r="D511" s="4">
        <v>2.1092850481437799</v>
      </c>
      <c r="E511" s="4">
        <v>1.05347943600157</v>
      </c>
      <c r="F511" s="4">
        <v>8.4260619635037201E-15</v>
      </c>
      <c r="G511" s="4">
        <v>1.9273212397854199E-12</v>
      </c>
      <c r="H511" s="4" t="s">
        <v>2990</v>
      </c>
    </row>
    <row r="512" spans="1:8" x14ac:dyDescent="0.25">
      <c r="A512" s="4" t="s">
        <v>3684</v>
      </c>
      <c r="B512" s="4">
        <v>708.61251403964604</v>
      </c>
      <c r="C512" s="4">
        <v>1452.96735760878</v>
      </c>
      <c r="D512" s="4">
        <v>2.0504398790895304</v>
      </c>
      <c r="E512" s="4">
        <v>1.0152271031603799</v>
      </c>
      <c r="F512" s="4">
        <v>1.6968213372326099E-14</v>
      </c>
      <c r="G512" s="4">
        <v>3.70814904971024E-12</v>
      </c>
      <c r="H512" s="4" t="s">
        <v>2990</v>
      </c>
    </row>
    <row r="513" spans="1:8" x14ac:dyDescent="0.25">
      <c r="A513" s="4" t="s">
        <v>3685</v>
      </c>
      <c r="B513" s="4">
        <v>270.31631591950799</v>
      </c>
      <c r="C513" s="4">
        <v>583.75104206414301</v>
      </c>
      <c r="D513" s="4">
        <v>2.1595109421288741</v>
      </c>
      <c r="E513" s="4">
        <v>1.08422816757034</v>
      </c>
      <c r="F513" s="4">
        <v>1.9981585602659401E-14</v>
      </c>
      <c r="G513" s="4">
        <v>4.25542764389915E-12</v>
      </c>
      <c r="H513" s="4" t="s">
        <v>2990</v>
      </c>
    </row>
    <row r="514" spans="1:8" x14ac:dyDescent="0.25">
      <c r="A514" s="4" t="s">
        <v>3686</v>
      </c>
      <c r="B514" s="4">
        <v>17.651660617816699</v>
      </c>
      <c r="C514" s="4">
        <v>156.19135413782601</v>
      </c>
      <c r="D514" s="4">
        <v>8.8485359830776655</v>
      </c>
      <c r="E514" s="4">
        <v>2.63361639562449</v>
      </c>
      <c r="F514" s="4">
        <v>2.0092663314242599E-14</v>
      </c>
      <c r="G514" s="4">
        <v>4.25542764389915E-12</v>
      </c>
      <c r="H514" s="4" t="s">
        <v>2990</v>
      </c>
    </row>
    <row r="515" spans="1:8" x14ac:dyDescent="0.25">
      <c r="A515" s="4" t="s">
        <v>3687</v>
      </c>
      <c r="B515" s="4">
        <v>9.2921222335632105</v>
      </c>
      <c r="C515" s="4">
        <v>44.944038177032198</v>
      </c>
      <c r="D515" s="4">
        <v>4.8367893843124463</v>
      </c>
      <c r="E515" s="4">
        <v>2.0658301310176999</v>
      </c>
      <c r="F515" s="4">
        <v>3.0129750815347997E-14</v>
      </c>
      <c r="G515" s="4">
        <v>6.1448198994206307E-12</v>
      </c>
      <c r="H515" s="4" t="s">
        <v>2990</v>
      </c>
    </row>
    <row r="516" spans="1:8" x14ac:dyDescent="0.25">
      <c r="A516" s="4" t="s">
        <v>3688</v>
      </c>
      <c r="B516" s="4">
        <v>12823.6265916881</v>
      </c>
      <c r="C516" s="4">
        <v>46679.286059428799</v>
      </c>
      <c r="D516" s="4">
        <v>3.6401002263809636</v>
      </c>
      <c r="E516" s="4">
        <v>1.74691073233579</v>
      </c>
      <c r="F516" s="4">
        <v>3.0998420126807801E-14</v>
      </c>
      <c r="G516" s="4">
        <v>6.2562105561810405E-12</v>
      </c>
      <c r="H516" s="4" t="s">
        <v>2990</v>
      </c>
    </row>
    <row r="517" spans="1:8" x14ac:dyDescent="0.25">
      <c r="A517" s="4" t="s">
        <v>3689</v>
      </c>
      <c r="B517" s="4">
        <v>157.24784857620301</v>
      </c>
      <c r="C517" s="4">
        <v>422.52881888113802</v>
      </c>
      <c r="D517" s="4">
        <v>2.6870244820957194</v>
      </c>
      <c r="E517" s="4">
        <v>1.37173481237077</v>
      </c>
      <c r="F517" s="4">
        <v>3.4110139885073997E-14</v>
      </c>
      <c r="G517" s="4">
        <v>6.8041796480051804E-12</v>
      </c>
      <c r="H517" s="4" t="s">
        <v>2990</v>
      </c>
    </row>
    <row r="518" spans="1:8" x14ac:dyDescent="0.25">
      <c r="A518" s="4" t="s">
        <v>3343</v>
      </c>
      <c r="B518" s="4">
        <v>111.949899714715</v>
      </c>
      <c r="C518" s="4">
        <v>1284.6654193089701</v>
      </c>
      <c r="D518" s="4">
        <v>11.475360161846666</v>
      </c>
      <c r="E518" s="4">
        <v>2.8135531969362799</v>
      </c>
      <c r="F518" s="4">
        <v>3.57797318634488E-14</v>
      </c>
      <c r="G518" s="4">
        <v>7.0959687874851299E-12</v>
      </c>
      <c r="H518" s="4" t="s">
        <v>2990</v>
      </c>
    </row>
    <row r="519" spans="1:8" x14ac:dyDescent="0.25">
      <c r="A519" s="4" t="s">
        <v>3690</v>
      </c>
      <c r="B519" s="4">
        <v>20.257470755086999</v>
      </c>
      <c r="C519" s="4">
        <v>56.778520069387497</v>
      </c>
      <c r="D519" s="4">
        <v>2.8028434919561436</v>
      </c>
      <c r="E519" s="4">
        <v>1.4191314908520301</v>
      </c>
      <c r="F519" s="4">
        <v>5.2785766946429605E-14</v>
      </c>
      <c r="G519" s="4">
        <v>1.01746048535506E-11</v>
      </c>
      <c r="H519" s="4" t="s">
        <v>2990</v>
      </c>
    </row>
    <row r="520" spans="1:8" x14ac:dyDescent="0.25">
      <c r="A520" s="4" t="s">
        <v>3195</v>
      </c>
      <c r="B520" s="4">
        <v>6.9651974890329198</v>
      </c>
      <c r="C520" s="4">
        <v>24.265369966618799</v>
      </c>
      <c r="D520" s="4">
        <v>3.4838021470067342</v>
      </c>
      <c r="E520" s="4">
        <v>1.69588353585659</v>
      </c>
      <c r="F520" s="4">
        <v>5.5152350167546802E-14</v>
      </c>
      <c r="G520" s="4">
        <v>1.05126507458252E-11</v>
      </c>
      <c r="H520" s="4" t="s">
        <v>2990</v>
      </c>
    </row>
    <row r="521" spans="1:8" x14ac:dyDescent="0.25">
      <c r="A521" s="4" t="s">
        <v>3691</v>
      </c>
      <c r="B521" s="4">
        <v>145.77425319005499</v>
      </c>
      <c r="C521" s="4">
        <v>315.81647656183799</v>
      </c>
      <c r="D521" s="4">
        <v>2.1664763814642107</v>
      </c>
      <c r="E521" s="4">
        <v>1.0869868443731701</v>
      </c>
      <c r="F521" s="4">
        <v>5.8504120903977099E-14</v>
      </c>
      <c r="G521" s="4">
        <v>1.09687234328713E-11</v>
      </c>
      <c r="H521" s="4" t="s">
        <v>2990</v>
      </c>
    </row>
    <row r="522" spans="1:8" x14ac:dyDescent="0.25">
      <c r="A522" s="4" t="s">
        <v>3692</v>
      </c>
      <c r="B522" s="4">
        <v>338.54930166794702</v>
      </c>
      <c r="C522" s="4">
        <v>820.17357581688395</v>
      </c>
      <c r="D522" s="4">
        <v>2.4226119261687904</v>
      </c>
      <c r="E522" s="4">
        <v>1.2365091332482601</v>
      </c>
      <c r="F522" s="4">
        <v>6.0548037402810602E-14</v>
      </c>
      <c r="G522" s="4">
        <v>1.1168834211238899E-11</v>
      </c>
      <c r="H522" s="4" t="s">
        <v>2990</v>
      </c>
    </row>
    <row r="523" spans="1:8" x14ac:dyDescent="0.25">
      <c r="A523" s="4" t="s">
        <v>3693</v>
      </c>
      <c r="B523" s="4">
        <v>79.724692897938795</v>
      </c>
      <c r="C523" s="4">
        <v>557.54335202624702</v>
      </c>
      <c r="D523" s="4">
        <v>6.993358415817263</v>
      </c>
      <c r="E523" s="4">
        <v>2.4162798810610902</v>
      </c>
      <c r="F523" s="4">
        <v>8.9000716079730307E-14</v>
      </c>
      <c r="G523" s="4">
        <v>1.6156690839658998E-11</v>
      </c>
      <c r="H523" s="4" t="s">
        <v>2990</v>
      </c>
    </row>
    <row r="524" spans="1:8" x14ac:dyDescent="0.25">
      <c r="A524" s="4" t="s">
        <v>3461</v>
      </c>
      <c r="B524" s="4">
        <v>12.607572571977201</v>
      </c>
      <c r="C524" s="4">
        <v>191.60271879291</v>
      </c>
      <c r="D524" s="4">
        <v>15.197431361115823</v>
      </c>
      <c r="E524" s="4">
        <v>2.9551862797089399</v>
      </c>
      <c r="F524" s="4">
        <v>9.7763457766327599E-14</v>
      </c>
      <c r="G524" s="4">
        <v>1.75615928584435E-11</v>
      </c>
      <c r="H524" s="4" t="s">
        <v>2990</v>
      </c>
    </row>
    <row r="525" spans="1:8" x14ac:dyDescent="0.25">
      <c r="A525" s="4" t="s">
        <v>3694</v>
      </c>
      <c r="B525" s="4">
        <v>90.718146574246902</v>
      </c>
      <c r="C525" s="4">
        <v>275.87061387044002</v>
      </c>
      <c r="D525" s="4">
        <v>3.0409639558129404</v>
      </c>
      <c r="E525" s="4">
        <v>1.5232124482404599</v>
      </c>
      <c r="F525" s="4">
        <v>1.51673430452378E-13</v>
      </c>
      <c r="G525" s="4">
        <v>2.6415814207213598E-11</v>
      </c>
      <c r="H525" s="4" t="s">
        <v>2990</v>
      </c>
    </row>
    <row r="526" spans="1:8" x14ac:dyDescent="0.25">
      <c r="A526" s="4" t="s">
        <v>3695</v>
      </c>
      <c r="B526" s="4">
        <v>1325.38370551342</v>
      </c>
      <c r="C526" s="4">
        <v>2743.9857729038899</v>
      </c>
      <c r="D526" s="4">
        <v>2.0703331129613818</v>
      </c>
      <c r="E526" s="4">
        <v>1.0265795014858199</v>
      </c>
      <c r="F526" s="4">
        <v>1.7092427270507401E-13</v>
      </c>
      <c r="G526" s="4">
        <v>2.8606886812249199E-11</v>
      </c>
      <c r="H526" s="4" t="s">
        <v>2990</v>
      </c>
    </row>
    <row r="527" spans="1:8" x14ac:dyDescent="0.25">
      <c r="A527" s="4" t="s">
        <v>3696</v>
      </c>
      <c r="B527" s="4">
        <v>337.39949302745202</v>
      </c>
      <c r="C527" s="4">
        <v>708.46854912095398</v>
      </c>
      <c r="D527" s="4">
        <v>2.0997913860626651</v>
      </c>
      <c r="E527" s="4">
        <v>1.04514903409084</v>
      </c>
      <c r="F527" s="4">
        <v>1.8113783401707499E-13</v>
      </c>
      <c r="G527" s="4">
        <v>2.9933083278886299E-11</v>
      </c>
      <c r="H527" s="4" t="s">
        <v>2990</v>
      </c>
    </row>
    <row r="528" spans="1:8" x14ac:dyDescent="0.25">
      <c r="A528" s="4" t="s">
        <v>3453</v>
      </c>
      <c r="B528" s="4">
        <v>103.99809686107901</v>
      </c>
      <c r="C528" s="4">
        <v>612.61962120441694</v>
      </c>
      <c r="D528" s="4">
        <v>5.8906810768158211</v>
      </c>
      <c r="E528" s="4">
        <v>2.25062118027334</v>
      </c>
      <c r="F528" s="4">
        <v>1.8146550049572601E-13</v>
      </c>
      <c r="G528" s="4">
        <v>2.9933083278886299E-11</v>
      </c>
      <c r="H528" s="4" t="s">
        <v>2990</v>
      </c>
    </row>
    <row r="529" spans="1:8" x14ac:dyDescent="0.25">
      <c r="A529" s="4" t="s">
        <v>3697</v>
      </c>
      <c r="B529" s="4">
        <v>39.411185402738099</v>
      </c>
      <c r="C529" s="4">
        <v>231.33402663220099</v>
      </c>
      <c r="D529" s="4">
        <v>5.869755610449845</v>
      </c>
      <c r="E529" s="4">
        <v>2.2460434113101</v>
      </c>
      <c r="F529" s="4">
        <v>2.0310412894166501E-13</v>
      </c>
      <c r="G529" s="4">
        <v>3.3026078976249001E-11</v>
      </c>
      <c r="H529" s="4" t="s">
        <v>2990</v>
      </c>
    </row>
    <row r="530" spans="1:8" x14ac:dyDescent="0.25">
      <c r="A530" s="4" t="s">
        <v>3698</v>
      </c>
      <c r="B530" s="4">
        <v>189.12835607555201</v>
      </c>
      <c r="C530" s="4">
        <v>456.94682073313402</v>
      </c>
      <c r="D530" s="4">
        <v>2.4160672160159593</v>
      </c>
      <c r="E530" s="4">
        <v>1.2306885554412099</v>
      </c>
      <c r="F530" s="4">
        <v>3.1809351737836498E-13</v>
      </c>
      <c r="G530" s="4">
        <v>4.87222704520166E-11</v>
      </c>
      <c r="H530" s="4" t="s">
        <v>2990</v>
      </c>
    </row>
    <row r="531" spans="1:8" x14ac:dyDescent="0.25">
      <c r="A531" s="4" t="s">
        <v>3391</v>
      </c>
      <c r="B531" s="4">
        <v>99.482461348528901</v>
      </c>
      <c r="C531" s="4">
        <v>455.85870766007298</v>
      </c>
      <c r="D531" s="4">
        <v>4.5823022619334699</v>
      </c>
      <c r="E531" s="4">
        <v>1.992882623731</v>
      </c>
      <c r="F531" s="4">
        <v>3.1560202934755401E-13</v>
      </c>
      <c r="G531" s="4">
        <v>4.87222704520166E-11</v>
      </c>
      <c r="H531" s="4" t="s">
        <v>2990</v>
      </c>
    </row>
    <row r="532" spans="1:8" x14ac:dyDescent="0.25">
      <c r="A532" s="4" t="s">
        <v>3699</v>
      </c>
      <c r="B532" s="4">
        <v>63.771782029566801</v>
      </c>
      <c r="C532" s="4">
        <v>172.44355053259699</v>
      </c>
      <c r="D532" s="4">
        <v>2.7040729464427731</v>
      </c>
      <c r="E532" s="4">
        <v>1.3735399094189</v>
      </c>
      <c r="F532" s="4">
        <v>3.8288809056010899E-13</v>
      </c>
      <c r="G532" s="4">
        <v>5.7116914726597099E-11</v>
      </c>
      <c r="H532" s="4" t="s">
        <v>2990</v>
      </c>
    </row>
    <row r="533" spans="1:8" x14ac:dyDescent="0.25">
      <c r="A533" s="4" t="s">
        <v>3700</v>
      </c>
      <c r="B533" s="4">
        <v>13.2611274671101</v>
      </c>
      <c r="C533" s="4">
        <v>68.963042789890594</v>
      </c>
      <c r="D533" s="4">
        <v>5.2003906124068955</v>
      </c>
      <c r="E533" s="4">
        <v>2.12219685887165</v>
      </c>
      <c r="F533" s="4">
        <v>4.48369263971837E-13</v>
      </c>
      <c r="G533" s="4">
        <v>6.5184531554549702E-11</v>
      </c>
      <c r="H533" s="4" t="s">
        <v>2990</v>
      </c>
    </row>
    <row r="534" spans="1:8" x14ac:dyDescent="0.25">
      <c r="A534" s="4" t="s">
        <v>3701</v>
      </c>
      <c r="B534" s="4">
        <v>90.711724407139201</v>
      </c>
      <c r="C534" s="4">
        <v>191.94666521109201</v>
      </c>
      <c r="D534" s="4">
        <v>2.1160072357304389</v>
      </c>
      <c r="E534" s="4">
        <v>1.05251215934608</v>
      </c>
      <c r="F534" s="4">
        <v>4.8686062274076302E-13</v>
      </c>
      <c r="G534" s="4">
        <v>6.9891999858726296E-11</v>
      </c>
      <c r="H534" s="4" t="s">
        <v>2990</v>
      </c>
    </row>
    <row r="535" spans="1:8" x14ac:dyDescent="0.25">
      <c r="A535" s="4" t="s">
        <v>3702</v>
      </c>
      <c r="B535" s="4">
        <v>48.219725091760502</v>
      </c>
      <c r="C535" s="4">
        <v>132.73609413718501</v>
      </c>
      <c r="D535" s="4">
        <v>2.7527343609817914</v>
      </c>
      <c r="E535" s="4">
        <v>1.3970905152020701</v>
      </c>
      <c r="F535" s="4">
        <v>5.7435002396137597E-13</v>
      </c>
      <c r="G535" s="4">
        <v>7.9140358723352602E-11</v>
      </c>
      <c r="H535" s="4" t="s">
        <v>2990</v>
      </c>
    </row>
    <row r="536" spans="1:8" x14ac:dyDescent="0.25">
      <c r="A536" s="4" t="s">
        <v>3703</v>
      </c>
      <c r="B536" s="4">
        <v>574.85804426418395</v>
      </c>
      <c r="C536" s="4">
        <v>2766.4554137350701</v>
      </c>
      <c r="D536" s="4">
        <v>4.8124148932735595</v>
      </c>
      <c r="E536" s="4">
        <v>2.0400523320260202</v>
      </c>
      <c r="F536" s="4">
        <v>5.7241840909869794E-13</v>
      </c>
      <c r="G536" s="4">
        <v>7.9140358723352602E-11</v>
      </c>
      <c r="H536" s="4" t="s">
        <v>2990</v>
      </c>
    </row>
    <row r="537" spans="1:8" x14ac:dyDescent="0.25">
      <c r="A537" s="4" t="s">
        <v>3704</v>
      </c>
      <c r="B537" s="4">
        <v>1779.2366847390999</v>
      </c>
      <c r="C537" s="4">
        <v>3747.1979394042701</v>
      </c>
      <c r="D537" s="4">
        <v>2.1060705253802388</v>
      </c>
      <c r="E537" s="4">
        <v>1.0486916331537</v>
      </c>
      <c r="F537" s="4">
        <v>5.8099458528087097E-13</v>
      </c>
      <c r="G537" s="4">
        <v>7.9735696883946707E-11</v>
      </c>
      <c r="H537" s="4" t="s">
        <v>2990</v>
      </c>
    </row>
    <row r="538" spans="1:8" x14ac:dyDescent="0.25">
      <c r="A538" s="4" t="s">
        <v>3232</v>
      </c>
      <c r="B538" s="4">
        <v>32.363046758486597</v>
      </c>
      <c r="C538" s="4">
        <v>105.59317282729</v>
      </c>
      <c r="D538" s="4">
        <v>3.2627698379356138</v>
      </c>
      <c r="E538" s="4">
        <v>1.6075119409146201</v>
      </c>
      <c r="F538" s="4">
        <v>6.4776104969748793E-13</v>
      </c>
      <c r="G538" s="4">
        <v>8.7498746516223589E-11</v>
      </c>
      <c r="H538" s="4" t="s">
        <v>2990</v>
      </c>
    </row>
    <row r="539" spans="1:8" x14ac:dyDescent="0.25">
      <c r="A539" s="4" t="s">
        <v>3249</v>
      </c>
      <c r="B539" s="4">
        <v>36.449437237629702</v>
      </c>
      <c r="C539" s="4">
        <v>151.30617276888</v>
      </c>
      <c r="D539" s="4">
        <v>4.1511250717658381</v>
      </c>
      <c r="E539" s="4">
        <v>1.88019497958188</v>
      </c>
      <c r="F539" s="4">
        <v>6.8174104466913496E-13</v>
      </c>
      <c r="G539" s="4">
        <v>9.0660989312395495E-11</v>
      </c>
      <c r="H539" s="4" t="s">
        <v>2990</v>
      </c>
    </row>
    <row r="540" spans="1:8" x14ac:dyDescent="0.25">
      <c r="A540" s="4" t="s">
        <v>3705</v>
      </c>
      <c r="B540" s="4">
        <v>1188.64964768047</v>
      </c>
      <c r="C540" s="4">
        <v>2640.2663857644702</v>
      </c>
      <c r="D540" s="4">
        <v>2.2212317909795236</v>
      </c>
      <c r="E540" s="4">
        <v>1.1191586785668299</v>
      </c>
      <c r="F540" s="4">
        <v>8.1223854184604707E-13</v>
      </c>
      <c r="G540" s="4">
        <v>1.06773579964513E-10</v>
      </c>
      <c r="H540" s="4" t="s">
        <v>2990</v>
      </c>
    </row>
    <row r="541" spans="1:8" x14ac:dyDescent="0.25">
      <c r="A541" s="4" t="s">
        <v>3706</v>
      </c>
      <c r="B541" s="4">
        <v>368.36267315701298</v>
      </c>
      <c r="C541" s="4">
        <v>1384.48733547097</v>
      </c>
      <c r="D541" s="4">
        <v>3.7584897612056323</v>
      </c>
      <c r="E541" s="4">
        <v>1.7695471874065198</v>
      </c>
      <c r="F541" s="4">
        <v>8.1543354005774899E-13</v>
      </c>
      <c r="G541" s="4">
        <v>1.06784445646494E-10</v>
      </c>
      <c r="H541" s="4" t="s">
        <v>2990</v>
      </c>
    </row>
    <row r="542" spans="1:8" x14ac:dyDescent="0.25">
      <c r="A542" s="4" t="s">
        <v>3707</v>
      </c>
      <c r="B542" s="4">
        <v>112.01191151419</v>
      </c>
      <c r="C542" s="4">
        <v>253.63115032448101</v>
      </c>
      <c r="D542" s="4">
        <v>2.2643230250771165</v>
      </c>
      <c r="E542" s="4">
        <v>1.1429911226392799</v>
      </c>
      <c r="F542" s="4">
        <v>9.5624181873187191E-13</v>
      </c>
      <c r="G542" s="4">
        <v>1.2242036119660602E-10</v>
      </c>
      <c r="H542" s="4" t="s">
        <v>2990</v>
      </c>
    </row>
    <row r="543" spans="1:8" x14ac:dyDescent="0.25">
      <c r="A543" s="4" t="s">
        <v>3708</v>
      </c>
      <c r="B543" s="4">
        <v>1829.2367013309399</v>
      </c>
      <c r="C543" s="4">
        <v>9123.5519623027994</v>
      </c>
      <c r="D543" s="4">
        <v>4.98762787542179</v>
      </c>
      <c r="E543" s="4">
        <v>2.06986383953996</v>
      </c>
      <c r="F543" s="4">
        <v>1.27589389738252E-12</v>
      </c>
      <c r="G543" s="4">
        <v>1.5860840441737002E-10</v>
      </c>
      <c r="H543" s="4" t="s">
        <v>2990</v>
      </c>
    </row>
    <row r="544" spans="1:8" x14ac:dyDescent="0.25">
      <c r="A544" s="4" t="s">
        <v>3709</v>
      </c>
      <c r="B544" s="4">
        <v>42.228764328570101</v>
      </c>
      <c r="C544" s="4">
        <v>219.56971746465501</v>
      </c>
      <c r="D544" s="4">
        <v>5.1995297744505375</v>
      </c>
      <c r="E544" s="4">
        <v>2.1091837557664999</v>
      </c>
      <c r="F544" s="4">
        <v>1.39797422951979E-12</v>
      </c>
      <c r="G544" s="4">
        <v>1.7191575560868801E-10</v>
      </c>
      <c r="H544" s="4" t="s">
        <v>2990</v>
      </c>
    </row>
    <row r="545" spans="1:8" x14ac:dyDescent="0.25">
      <c r="A545" s="4" t="s">
        <v>3710</v>
      </c>
      <c r="B545" s="4">
        <v>109.163484256431</v>
      </c>
      <c r="C545" s="4">
        <v>224.74108470093</v>
      </c>
      <c r="D545" s="4">
        <v>2.0587569756659736</v>
      </c>
      <c r="E545" s="4">
        <v>1.0164255876799699</v>
      </c>
      <c r="F545" s="4">
        <v>1.81135872473929E-12</v>
      </c>
      <c r="G545" s="4">
        <v>2.1504400638686802E-10</v>
      </c>
      <c r="H545" s="4" t="s">
        <v>2990</v>
      </c>
    </row>
    <row r="546" spans="1:8" x14ac:dyDescent="0.25">
      <c r="A546" s="4" t="s">
        <v>3711</v>
      </c>
      <c r="B546" s="4">
        <v>19.013173503255501</v>
      </c>
      <c r="C546" s="4">
        <v>88.034767024760598</v>
      </c>
      <c r="D546" s="4">
        <v>4.6301984784227095</v>
      </c>
      <c r="E546" s="4">
        <v>1.9888866040944602</v>
      </c>
      <c r="F546" s="4">
        <v>2.0566108326672499E-12</v>
      </c>
      <c r="G546" s="4">
        <v>2.3678630090205801E-10</v>
      </c>
      <c r="H546" s="4" t="s">
        <v>2990</v>
      </c>
    </row>
    <row r="547" spans="1:8" x14ac:dyDescent="0.25">
      <c r="A547" s="4" t="s">
        <v>900</v>
      </c>
      <c r="B547" s="4">
        <v>200.110906895017</v>
      </c>
      <c r="C547" s="4">
        <v>520.78536893630599</v>
      </c>
      <c r="D547" s="4">
        <v>2.6024836777613651</v>
      </c>
      <c r="E547" s="4">
        <v>1.3223556569972901</v>
      </c>
      <c r="F547" s="4">
        <v>2.1028543654009197E-12</v>
      </c>
      <c r="G547" s="4">
        <v>2.4130078019032004E-10</v>
      </c>
      <c r="H547" s="4" t="s">
        <v>2990</v>
      </c>
    </row>
    <row r="548" spans="1:8" x14ac:dyDescent="0.25">
      <c r="A548" s="4" t="s">
        <v>266</v>
      </c>
      <c r="B548" s="4">
        <v>1287.32678059881</v>
      </c>
      <c r="C548" s="4">
        <v>2685.1302366253099</v>
      </c>
      <c r="D548" s="4">
        <v>2.0858186725334034</v>
      </c>
      <c r="E548" s="4">
        <v>1.0342326526362799</v>
      </c>
      <c r="F548" s="4">
        <v>2.5560741879624299E-12</v>
      </c>
      <c r="G548" s="4">
        <v>2.85664186934824E-10</v>
      </c>
      <c r="H548" s="4" t="s">
        <v>2990</v>
      </c>
    </row>
    <row r="549" spans="1:8" x14ac:dyDescent="0.25">
      <c r="A549" s="4" t="s">
        <v>35</v>
      </c>
      <c r="B549" s="4">
        <v>3.2731254734170299</v>
      </c>
      <c r="C549" s="4">
        <v>24.986037526607799</v>
      </c>
      <c r="D549" s="4">
        <v>7.6336937674812813</v>
      </c>
      <c r="E549" s="4">
        <v>2.4370651517972699</v>
      </c>
      <c r="F549" s="4">
        <v>2.56970276804228E-12</v>
      </c>
      <c r="G549" s="4">
        <v>2.8625487653094404E-10</v>
      </c>
      <c r="H549" s="4" t="s">
        <v>2990</v>
      </c>
    </row>
    <row r="550" spans="1:8" x14ac:dyDescent="0.25">
      <c r="A550" s="4" t="s">
        <v>443</v>
      </c>
      <c r="B550" s="4">
        <v>55.752771679231401</v>
      </c>
      <c r="C550" s="4">
        <v>272.36939055045502</v>
      </c>
      <c r="D550" s="4">
        <v>4.8853067273051112</v>
      </c>
      <c r="E550" s="4">
        <v>2.0410470072835398</v>
      </c>
      <c r="F550" s="4">
        <v>2.7886428829846199E-12</v>
      </c>
      <c r="G550" s="4">
        <v>3.0568158886646097E-10</v>
      </c>
      <c r="H550" s="4" t="s">
        <v>2990</v>
      </c>
    </row>
    <row r="551" spans="1:8" x14ac:dyDescent="0.25">
      <c r="A551" s="4" t="s">
        <v>59</v>
      </c>
      <c r="B551" s="4">
        <v>183.46702599759499</v>
      </c>
      <c r="C551" s="4">
        <v>382.51219571050098</v>
      </c>
      <c r="D551" s="4">
        <v>2.0849097740076474</v>
      </c>
      <c r="E551" s="4">
        <v>1.0322271246602499</v>
      </c>
      <c r="F551" s="4">
        <v>3.0050383557324002E-12</v>
      </c>
      <c r="G551" s="4">
        <v>3.2627489235816001E-10</v>
      </c>
      <c r="H551" s="4" t="s">
        <v>2990</v>
      </c>
    </row>
    <row r="552" spans="1:8" x14ac:dyDescent="0.25">
      <c r="A552" s="4" t="s">
        <v>580</v>
      </c>
      <c r="B552" s="4">
        <v>951.98496389132094</v>
      </c>
      <c r="C552" s="4">
        <v>3556.32747543606</v>
      </c>
      <c r="D552" s="4">
        <v>3.7356971069157057</v>
      </c>
      <c r="E552" s="4">
        <v>1.7558703114298702</v>
      </c>
      <c r="F552" s="4">
        <v>3.0534227559985103E-12</v>
      </c>
      <c r="G552" s="4">
        <v>3.2944319106386402E-10</v>
      </c>
      <c r="H552" s="4" t="s">
        <v>2990</v>
      </c>
    </row>
    <row r="553" spans="1:8" x14ac:dyDescent="0.25">
      <c r="A553" s="4" t="s">
        <v>713</v>
      </c>
      <c r="B553" s="4">
        <v>25.5190555071662</v>
      </c>
      <c r="C553" s="4">
        <v>55.735547568191897</v>
      </c>
      <c r="D553" s="4">
        <v>2.1840756431028718</v>
      </c>
      <c r="E553" s="4">
        <v>1.0983883545831901</v>
      </c>
      <c r="F553" s="4">
        <v>3.2477727708672501E-12</v>
      </c>
      <c r="G553" s="4">
        <v>3.4605926636166298E-10</v>
      </c>
      <c r="H553" s="4" t="s">
        <v>2990</v>
      </c>
    </row>
    <row r="554" spans="1:8" x14ac:dyDescent="0.25">
      <c r="A554" s="4" t="s">
        <v>866</v>
      </c>
      <c r="B554" s="4">
        <v>140.63196945335599</v>
      </c>
      <c r="C554" s="4">
        <v>522.41845944978002</v>
      </c>
      <c r="D554" s="4">
        <v>3.714791604501086</v>
      </c>
      <c r="E554" s="4">
        <v>1.74838862932971</v>
      </c>
      <c r="F554" s="4">
        <v>3.5339563997735399E-12</v>
      </c>
      <c r="G554" s="4">
        <v>3.6854116740495502E-10</v>
      </c>
      <c r="H554" s="4" t="s">
        <v>2990</v>
      </c>
    </row>
    <row r="555" spans="1:8" x14ac:dyDescent="0.25">
      <c r="A555" s="4" t="s">
        <v>930</v>
      </c>
      <c r="B555" s="4">
        <v>13.504755654352699</v>
      </c>
      <c r="C555" s="4">
        <v>91.315882948977801</v>
      </c>
      <c r="D555" s="4">
        <v>6.7617575086999748</v>
      </c>
      <c r="E555" s="4">
        <v>2.3363807068137001</v>
      </c>
      <c r="F555" s="4">
        <v>3.55360626113199E-12</v>
      </c>
      <c r="G555" s="4">
        <v>3.6946736611951101E-10</v>
      </c>
      <c r="H555" s="4" t="s">
        <v>2990</v>
      </c>
    </row>
    <row r="556" spans="1:8" x14ac:dyDescent="0.25">
      <c r="A556" s="4" t="s">
        <v>1012</v>
      </c>
      <c r="B556" s="4">
        <v>130.705817257994</v>
      </c>
      <c r="C556" s="4">
        <v>288.997464719547</v>
      </c>
      <c r="D556" s="4">
        <v>2.211052811437678</v>
      </c>
      <c r="E556" s="4">
        <v>1.1102219721833499</v>
      </c>
      <c r="F556" s="4">
        <v>3.7111571165619403E-12</v>
      </c>
      <c r="G556" s="4">
        <v>3.8008895722161199E-10</v>
      </c>
      <c r="H556" s="4" t="s">
        <v>2990</v>
      </c>
    </row>
    <row r="557" spans="1:8" x14ac:dyDescent="0.25">
      <c r="A557" s="4" t="s">
        <v>553</v>
      </c>
      <c r="B557" s="4">
        <v>185330.08214844001</v>
      </c>
      <c r="C557" s="4">
        <v>527667.67080734903</v>
      </c>
      <c r="D557" s="4">
        <v>2.8471776664120503</v>
      </c>
      <c r="E557" s="4">
        <v>1.43451448208058</v>
      </c>
      <c r="F557" s="4">
        <v>3.7100821503424705E-12</v>
      </c>
      <c r="G557" s="4">
        <v>3.8008895722161199E-10</v>
      </c>
      <c r="H557" s="4" t="s">
        <v>2990</v>
      </c>
    </row>
    <row r="558" spans="1:8" x14ac:dyDescent="0.25">
      <c r="A558" s="4" t="s">
        <v>917</v>
      </c>
      <c r="B558" s="4">
        <v>87.980572256656004</v>
      </c>
      <c r="C558" s="4">
        <v>573.52339071226697</v>
      </c>
      <c r="D558" s="4">
        <v>6.5187504013862352</v>
      </c>
      <c r="E558" s="4">
        <v>2.3063855763554399</v>
      </c>
      <c r="F558" s="4">
        <v>3.6940544892412804E-12</v>
      </c>
      <c r="G558" s="4">
        <v>3.8008895722161199E-10</v>
      </c>
      <c r="H558" s="4" t="s">
        <v>2990</v>
      </c>
    </row>
    <row r="559" spans="1:8" x14ac:dyDescent="0.25">
      <c r="A559" s="4" t="s">
        <v>540</v>
      </c>
      <c r="B559" s="4">
        <v>47369.6108389457</v>
      </c>
      <c r="C559" s="4">
        <v>149169.25360147</v>
      </c>
      <c r="D559" s="4">
        <v>3.1490495902243736</v>
      </c>
      <c r="E559" s="4">
        <v>1.55659355662143</v>
      </c>
      <c r="F559" s="4">
        <v>3.9715880311563597E-12</v>
      </c>
      <c r="G559" s="4">
        <v>4.0196219866954203E-10</v>
      </c>
      <c r="H559" s="4" t="s">
        <v>2990</v>
      </c>
    </row>
    <row r="560" spans="1:8" x14ac:dyDescent="0.25">
      <c r="A560" s="4" t="s">
        <v>555</v>
      </c>
      <c r="B560" s="4">
        <v>3099.0718785642998</v>
      </c>
      <c r="C560" s="4">
        <v>11638.653844362299</v>
      </c>
      <c r="D560" s="4">
        <v>3.7555288487707208</v>
      </c>
      <c r="E560" s="4">
        <v>1.7593961743525099</v>
      </c>
      <c r="F560" s="4">
        <v>4.7168250811655201E-12</v>
      </c>
      <c r="G560" s="4">
        <v>4.6638117733368605E-10</v>
      </c>
      <c r="H560" s="4" t="s">
        <v>2990</v>
      </c>
    </row>
    <row r="561" spans="1:8" x14ac:dyDescent="0.25">
      <c r="A561" s="4" t="s">
        <v>53</v>
      </c>
      <c r="B561" s="4">
        <v>5.24183546400279</v>
      </c>
      <c r="C561" s="4">
        <v>39.268306107050797</v>
      </c>
      <c r="D561" s="4">
        <v>7.4913274895249353</v>
      </c>
      <c r="E561" s="4">
        <v>2.4127068317151101</v>
      </c>
      <c r="F561" s="4">
        <v>4.7482046292170796E-12</v>
      </c>
      <c r="G561" s="4">
        <v>4.6813477249551206E-10</v>
      </c>
      <c r="H561" s="4" t="s">
        <v>2990</v>
      </c>
    </row>
    <row r="562" spans="1:8" x14ac:dyDescent="0.25">
      <c r="A562" s="4" t="s">
        <v>880</v>
      </c>
      <c r="B562" s="4">
        <v>15.6387099583867</v>
      </c>
      <c r="C562" s="4">
        <v>43.177405522846101</v>
      </c>
      <c r="D562" s="4">
        <v>2.7609314091595514</v>
      </c>
      <c r="E562" s="4">
        <v>1.3970769579298099</v>
      </c>
      <c r="F562" s="4">
        <v>4.9968967781115102E-12</v>
      </c>
      <c r="G562" s="4">
        <v>4.8983865273430199E-10</v>
      </c>
      <c r="H562" s="4" t="s">
        <v>2990</v>
      </c>
    </row>
    <row r="563" spans="1:8" x14ac:dyDescent="0.25">
      <c r="A563" s="4" t="s">
        <v>415</v>
      </c>
      <c r="B563" s="4">
        <v>1411.5352090306201</v>
      </c>
      <c r="C563" s="4">
        <v>5747.47417834096</v>
      </c>
      <c r="D563" s="4">
        <v>4.0717894541844766</v>
      </c>
      <c r="E563" s="4">
        <v>1.8467754531141201</v>
      </c>
      <c r="F563" s="4">
        <v>5.8415693459828698E-12</v>
      </c>
      <c r="G563" s="4">
        <v>5.6083165267305703E-10</v>
      </c>
      <c r="H563" s="4" t="s">
        <v>2990</v>
      </c>
    </row>
    <row r="564" spans="1:8" x14ac:dyDescent="0.25">
      <c r="A564" s="4" t="s">
        <v>596</v>
      </c>
      <c r="B564" s="4">
        <v>4.6212960746607497</v>
      </c>
      <c r="C564" s="4">
        <v>23.8332941211692</v>
      </c>
      <c r="D564" s="4">
        <v>5.157274871837509</v>
      </c>
      <c r="E564" s="4">
        <v>2.0776833301919999</v>
      </c>
      <c r="F564" s="4">
        <v>6.08861796198076E-12</v>
      </c>
      <c r="G564" s="4">
        <v>5.7867169605418299E-10</v>
      </c>
      <c r="H564" s="4" t="s">
        <v>2990</v>
      </c>
    </row>
    <row r="565" spans="1:8" x14ac:dyDescent="0.25">
      <c r="A565" s="4" t="s">
        <v>972</v>
      </c>
      <c r="B565" s="4">
        <v>562.618318644032</v>
      </c>
      <c r="C565" s="4">
        <v>1783.5894311577799</v>
      </c>
      <c r="D565" s="4">
        <v>3.1701588306907849</v>
      </c>
      <c r="E565" s="4">
        <v>1.5624957235650498</v>
      </c>
      <c r="F565" s="4">
        <v>6.4712869121488099E-12</v>
      </c>
      <c r="G565" s="4">
        <v>6.1175699732967201E-10</v>
      </c>
      <c r="H565" s="4" t="s">
        <v>2990</v>
      </c>
    </row>
    <row r="566" spans="1:8" x14ac:dyDescent="0.25">
      <c r="A566" s="4" t="s">
        <v>2325</v>
      </c>
      <c r="B566" s="4">
        <v>153.06996509844299</v>
      </c>
      <c r="C566" s="4">
        <v>350.50728080080199</v>
      </c>
      <c r="D566" s="4">
        <v>2.2898501386302814</v>
      </c>
      <c r="E566" s="4">
        <v>1.15643434684469</v>
      </c>
      <c r="F566" s="4">
        <v>7.3922574714981196E-12</v>
      </c>
      <c r="G566" s="4">
        <v>6.8733971232276594E-10</v>
      </c>
      <c r="H566" s="4" t="s">
        <v>2990</v>
      </c>
    </row>
    <row r="567" spans="1:8" x14ac:dyDescent="0.25">
      <c r="A567" s="4" t="s">
        <v>1120</v>
      </c>
      <c r="B567" s="4">
        <v>425.54078673980803</v>
      </c>
      <c r="C567" s="4">
        <v>1269.25306057699</v>
      </c>
      <c r="D567" s="4">
        <v>2.9826825068898981</v>
      </c>
      <c r="E567" s="4">
        <v>1.48805932522789</v>
      </c>
      <c r="F567" s="4">
        <v>8.8454467725305296E-12</v>
      </c>
      <c r="G567" s="4">
        <v>8.1146331220728004E-10</v>
      </c>
      <c r="H567" s="4" t="s">
        <v>2990</v>
      </c>
    </row>
    <row r="568" spans="1:8" x14ac:dyDescent="0.25">
      <c r="A568" s="4" t="s">
        <v>909</v>
      </c>
      <c r="B568" s="4">
        <v>121.811868917936</v>
      </c>
      <c r="C568" s="4">
        <v>602.54604585823097</v>
      </c>
      <c r="D568" s="4">
        <v>4.9465298514068694</v>
      </c>
      <c r="E568" s="4">
        <v>2.04243683325782</v>
      </c>
      <c r="F568" s="4">
        <v>9.5004213079298998E-12</v>
      </c>
      <c r="G568" s="4">
        <v>8.6232660072771102E-10</v>
      </c>
      <c r="H568" s="4" t="s">
        <v>2990</v>
      </c>
    </row>
    <row r="569" spans="1:8" x14ac:dyDescent="0.25">
      <c r="A569" s="4" t="s">
        <v>444</v>
      </c>
      <c r="B569" s="4">
        <v>49.773444187128497</v>
      </c>
      <c r="C569" s="4">
        <v>134.14437079484</v>
      </c>
      <c r="D569" s="4">
        <v>2.6950992238051708</v>
      </c>
      <c r="E569" s="4">
        <v>1.3591400040164299</v>
      </c>
      <c r="F569" s="4">
        <v>1.03895245233464E-11</v>
      </c>
      <c r="G569" s="4">
        <v>9.2588204258705596E-10</v>
      </c>
      <c r="H569" s="4" t="s">
        <v>2990</v>
      </c>
    </row>
    <row r="570" spans="1:8" x14ac:dyDescent="0.25">
      <c r="A570" s="4" t="s">
        <v>592</v>
      </c>
      <c r="B570" s="4">
        <v>6.0592833449340304</v>
      </c>
      <c r="C570" s="4">
        <v>28.2573003431263</v>
      </c>
      <c r="D570" s="4">
        <v>4.6634723505299203</v>
      </c>
      <c r="E570" s="4">
        <v>1.9820084139691398</v>
      </c>
      <c r="F570" s="4">
        <v>1.0842840405800499E-11</v>
      </c>
      <c r="G570" s="4">
        <v>9.56344098516748E-10</v>
      </c>
      <c r="H570" s="4" t="s">
        <v>2990</v>
      </c>
    </row>
    <row r="571" spans="1:8" x14ac:dyDescent="0.25">
      <c r="A571" s="4" t="s">
        <v>234</v>
      </c>
      <c r="B571" s="4">
        <v>8.6959835445953804</v>
      </c>
      <c r="C571" s="4">
        <v>40.588678748205503</v>
      </c>
      <c r="D571" s="4">
        <v>4.6675201879184414</v>
      </c>
      <c r="E571" s="4">
        <v>1.9762537246127398</v>
      </c>
      <c r="F571" s="4">
        <v>1.1259447520379499E-11</v>
      </c>
      <c r="G571" s="4">
        <v>9.854888888372991E-10</v>
      </c>
      <c r="H571" s="4" t="s">
        <v>2990</v>
      </c>
    </row>
    <row r="572" spans="1:8" x14ac:dyDescent="0.25">
      <c r="A572" s="4" t="s">
        <v>2212</v>
      </c>
      <c r="B572" s="4">
        <v>914.20831576092701</v>
      </c>
      <c r="C572" s="4">
        <v>2503.38077287242</v>
      </c>
      <c r="D572" s="4">
        <v>2.7383045305038274</v>
      </c>
      <c r="E572" s="4">
        <v>1.38317273257035</v>
      </c>
      <c r="F572" s="4">
        <v>1.13262631753717E-11</v>
      </c>
      <c r="G572" s="4">
        <v>9.8881447721883403E-10</v>
      </c>
      <c r="H572" s="4" t="s">
        <v>2990</v>
      </c>
    </row>
    <row r="573" spans="1:8" x14ac:dyDescent="0.25">
      <c r="A573" s="4" t="s">
        <v>962</v>
      </c>
      <c r="B573" s="4">
        <v>123.748493738447</v>
      </c>
      <c r="C573" s="4">
        <v>295.35580327362999</v>
      </c>
      <c r="D573" s="4">
        <v>2.3867426127859761</v>
      </c>
      <c r="E573" s="4">
        <v>1.20778286659481</v>
      </c>
      <c r="F573" s="4">
        <v>1.1857704909079999E-11</v>
      </c>
      <c r="G573" s="4">
        <v>1.02736832179428E-9</v>
      </c>
      <c r="H573" s="4" t="s">
        <v>2990</v>
      </c>
    </row>
    <row r="574" spans="1:8" x14ac:dyDescent="0.25">
      <c r="A574" s="4" t="s">
        <v>130</v>
      </c>
      <c r="B574" s="4">
        <v>157.21009147901299</v>
      </c>
      <c r="C574" s="4">
        <v>328.65079308764803</v>
      </c>
      <c r="D574" s="4">
        <v>2.0905196988039525</v>
      </c>
      <c r="E574" s="4">
        <v>1.0344083892181</v>
      </c>
      <c r="F574" s="4">
        <v>1.21558244206537E-11</v>
      </c>
      <c r="G574" s="4">
        <v>1.0505449266313101E-9</v>
      </c>
      <c r="H574" s="4" t="s">
        <v>2990</v>
      </c>
    </row>
    <row r="575" spans="1:8" x14ac:dyDescent="0.25">
      <c r="A575" s="4" t="s">
        <v>211</v>
      </c>
      <c r="B575" s="4">
        <v>17.460550021436099</v>
      </c>
      <c r="C575" s="4">
        <v>83.178072373546598</v>
      </c>
      <c r="D575" s="4">
        <v>4.7637716034964486</v>
      </c>
      <c r="E575" s="4">
        <v>1.9974468108715899</v>
      </c>
      <c r="F575" s="4">
        <v>1.60206000910419E-11</v>
      </c>
      <c r="G575" s="4">
        <v>1.3309123223332901E-9</v>
      </c>
      <c r="H575" s="4" t="s">
        <v>2990</v>
      </c>
    </row>
    <row r="576" spans="1:8" x14ac:dyDescent="0.25">
      <c r="A576" s="4" t="s">
        <v>475</v>
      </c>
      <c r="B576" s="4">
        <v>11.105732257341501</v>
      </c>
      <c r="C576" s="4">
        <v>60.068355983371497</v>
      </c>
      <c r="D576" s="4">
        <v>5.4087704071618514</v>
      </c>
      <c r="E576" s="4">
        <v>2.1192272623012598</v>
      </c>
      <c r="F576" s="4">
        <v>1.6639717551577298E-11</v>
      </c>
      <c r="G576" s="4">
        <v>1.3658103090780301E-9</v>
      </c>
      <c r="H576" s="4" t="s">
        <v>2990</v>
      </c>
    </row>
    <row r="577" spans="1:8" x14ac:dyDescent="0.25">
      <c r="A577" s="4" t="s">
        <v>445</v>
      </c>
      <c r="B577" s="4">
        <v>26.633354010523298</v>
      </c>
      <c r="C577" s="4">
        <v>121.09812426590899</v>
      </c>
      <c r="D577" s="4">
        <v>4.5468597089972604</v>
      </c>
      <c r="E577" s="4">
        <v>1.9518848146360299</v>
      </c>
      <c r="F577" s="4">
        <v>1.6706034474286898E-11</v>
      </c>
      <c r="G577" s="4">
        <v>1.36798100909972E-9</v>
      </c>
      <c r="H577" s="4" t="s">
        <v>2990</v>
      </c>
    </row>
    <row r="578" spans="1:8" x14ac:dyDescent="0.25">
      <c r="A578" s="4" t="s">
        <v>999</v>
      </c>
      <c r="B578" s="4">
        <v>413.10704312517601</v>
      </c>
      <c r="C578" s="4">
        <v>919.78654448386396</v>
      </c>
      <c r="D578" s="4">
        <v>2.2265089879020978</v>
      </c>
      <c r="E578" s="4">
        <v>1.1174177176356901</v>
      </c>
      <c r="F578" s="4">
        <v>2.1135273132429399E-11</v>
      </c>
      <c r="G578" s="4">
        <v>1.7022329135531702E-9</v>
      </c>
      <c r="H578" s="4" t="s">
        <v>2990</v>
      </c>
    </row>
    <row r="579" spans="1:8" x14ac:dyDescent="0.25">
      <c r="A579" s="4" t="s">
        <v>810</v>
      </c>
      <c r="B579" s="4">
        <v>110.359576011543</v>
      </c>
      <c r="C579" s="4">
        <v>538.18216015187602</v>
      </c>
      <c r="D579" s="4">
        <v>4.876624028490153</v>
      </c>
      <c r="E579" s="4">
        <v>2.0164921528619399</v>
      </c>
      <c r="F579" s="4">
        <v>3.0327897797079899E-11</v>
      </c>
      <c r="G579" s="4">
        <v>2.3595242027614803E-9</v>
      </c>
      <c r="H579" s="4" t="s">
        <v>2990</v>
      </c>
    </row>
    <row r="580" spans="1:8" x14ac:dyDescent="0.25">
      <c r="A580" s="4" t="s">
        <v>800</v>
      </c>
      <c r="B580" s="4">
        <v>85.104139953088094</v>
      </c>
      <c r="C580" s="4">
        <v>364.45414215015001</v>
      </c>
      <c r="D580" s="4">
        <v>4.2824490365691714</v>
      </c>
      <c r="E580" s="4">
        <v>1.88584299657348</v>
      </c>
      <c r="F580" s="4">
        <v>3.48627080254147E-11</v>
      </c>
      <c r="G580" s="4">
        <v>2.6404845747284302E-9</v>
      </c>
      <c r="H580" s="4" t="s">
        <v>2990</v>
      </c>
    </row>
    <row r="581" spans="1:8" x14ac:dyDescent="0.25">
      <c r="A581" s="4" t="s">
        <v>159</v>
      </c>
      <c r="B581" s="4">
        <v>8.4881726599023803</v>
      </c>
      <c r="C581" s="4">
        <v>41.270939338035603</v>
      </c>
      <c r="D581" s="4">
        <v>4.8621701032304694</v>
      </c>
      <c r="E581" s="4">
        <v>2.0074310262912101</v>
      </c>
      <c r="F581" s="4">
        <v>3.6061307701117597E-11</v>
      </c>
      <c r="G581" s="4">
        <v>2.70144861839595E-9</v>
      </c>
      <c r="H581" s="4" t="s">
        <v>2990</v>
      </c>
    </row>
    <row r="582" spans="1:8" x14ac:dyDescent="0.25">
      <c r="A582" s="4" t="s">
        <v>536</v>
      </c>
      <c r="B582" s="4">
        <v>4.4584612942258302</v>
      </c>
      <c r="C582" s="4">
        <v>29.115556184950901</v>
      </c>
      <c r="D582" s="4">
        <v>6.5304046090202839</v>
      </c>
      <c r="E582" s="4">
        <v>2.2739580285068399</v>
      </c>
      <c r="F582" s="4">
        <v>3.6569943042398301E-11</v>
      </c>
      <c r="G582" s="4">
        <v>2.7221198652899204E-9</v>
      </c>
      <c r="H582" s="4" t="s">
        <v>2990</v>
      </c>
    </row>
    <row r="583" spans="1:8" x14ac:dyDescent="0.25">
      <c r="A583" s="4" t="s">
        <v>785</v>
      </c>
      <c r="B583" s="4">
        <v>122.382970696502</v>
      </c>
      <c r="C583" s="4">
        <v>518.11608117643198</v>
      </c>
      <c r="D583" s="4">
        <v>4.2335635278972763</v>
      </c>
      <c r="E583" s="4">
        <v>1.8735862813900499</v>
      </c>
      <c r="F583" s="4">
        <v>3.6887172142264697E-11</v>
      </c>
      <c r="G583" s="4">
        <v>2.7393915069287904E-9</v>
      </c>
      <c r="H583" s="4" t="s">
        <v>2990</v>
      </c>
    </row>
    <row r="584" spans="1:8" x14ac:dyDescent="0.25">
      <c r="A584" s="4" t="s">
        <v>219</v>
      </c>
      <c r="B584" s="4">
        <v>669.79456495276997</v>
      </c>
      <c r="C584" s="4">
        <v>1402.69336745597</v>
      </c>
      <c r="D584" s="4">
        <v>2.0942143171240568</v>
      </c>
      <c r="E584" s="4">
        <v>1.03634119600102</v>
      </c>
      <c r="F584" s="4">
        <v>3.7228826256926296E-11</v>
      </c>
      <c r="G584" s="4">
        <v>2.75879271895279E-9</v>
      </c>
      <c r="H584" s="4" t="s">
        <v>2990</v>
      </c>
    </row>
    <row r="585" spans="1:8" x14ac:dyDescent="0.25">
      <c r="A585" s="4" t="s">
        <v>62</v>
      </c>
      <c r="B585" s="4">
        <v>93.968571884942193</v>
      </c>
      <c r="C585" s="4">
        <v>342.86789842251</v>
      </c>
      <c r="D585" s="4">
        <v>3.6487507636311345</v>
      </c>
      <c r="E585" s="4">
        <v>1.7144893027171499</v>
      </c>
      <c r="F585" s="4">
        <v>4.2578421750781497E-11</v>
      </c>
      <c r="G585" s="4">
        <v>3.1215077997207501E-9</v>
      </c>
      <c r="H585" s="4" t="s">
        <v>2990</v>
      </c>
    </row>
    <row r="586" spans="1:8" x14ac:dyDescent="0.25">
      <c r="A586" s="4" t="s">
        <v>1134</v>
      </c>
      <c r="B586" s="4">
        <v>2.0849739750355698</v>
      </c>
      <c r="C586" s="4">
        <v>19.052160234957199</v>
      </c>
      <c r="D586" s="4">
        <v>9.1378407898986698</v>
      </c>
      <c r="E586" s="4">
        <v>2.49765183136831</v>
      </c>
      <c r="F586" s="4">
        <v>4.3472242295405294E-11</v>
      </c>
      <c r="G586" s="4">
        <v>3.1667359514975701E-9</v>
      </c>
      <c r="H586" s="4" t="s">
        <v>2990</v>
      </c>
    </row>
    <row r="587" spans="1:8" x14ac:dyDescent="0.25">
      <c r="A587" s="4" t="s">
        <v>798</v>
      </c>
      <c r="B587" s="4">
        <v>6.3248796588945098</v>
      </c>
      <c r="C587" s="4">
        <v>23.105008185359299</v>
      </c>
      <c r="D587" s="4">
        <v>3.6530352246097428</v>
      </c>
      <c r="E587" s="4">
        <v>1.71291904274255</v>
      </c>
      <c r="F587" s="4">
        <v>4.44550295341905E-11</v>
      </c>
      <c r="G587" s="4">
        <v>3.2314662358433802E-9</v>
      </c>
      <c r="H587" s="4" t="s">
        <v>2990</v>
      </c>
    </row>
    <row r="588" spans="1:8" x14ac:dyDescent="0.25">
      <c r="A588" s="4" t="s">
        <v>325</v>
      </c>
      <c r="B588" s="4">
        <v>196.523751240872</v>
      </c>
      <c r="C588" s="4">
        <v>916.19357773262595</v>
      </c>
      <c r="D588" s="4">
        <v>4.6619992339230327</v>
      </c>
      <c r="E588" s="4">
        <v>1.9684919465945501</v>
      </c>
      <c r="F588" s="4">
        <v>4.7544491255556099E-11</v>
      </c>
      <c r="G588" s="4">
        <v>3.4342136736381702E-9</v>
      </c>
      <c r="H588" s="4" t="s">
        <v>2990</v>
      </c>
    </row>
    <row r="589" spans="1:8" x14ac:dyDescent="0.25">
      <c r="A589" s="4" t="s">
        <v>372</v>
      </c>
      <c r="B589" s="4">
        <v>25.124267927442698</v>
      </c>
      <c r="C589" s="4">
        <v>67.088240280397798</v>
      </c>
      <c r="D589" s="4">
        <v>2.6702565214693781</v>
      </c>
      <c r="E589" s="4">
        <v>1.34278323958822</v>
      </c>
      <c r="F589" s="4">
        <v>5.2353301376301203E-11</v>
      </c>
      <c r="G589" s="4">
        <v>3.71124332690267E-9</v>
      </c>
      <c r="H589" s="4" t="s">
        <v>2990</v>
      </c>
    </row>
    <row r="590" spans="1:8" x14ac:dyDescent="0.25">
      <c r="A590" s="4" t="s">
        <v>321</v>
      </c>
      <c r="B590" s="4">
        <v>1790.4777456684201</v>
      </c>
      <c r="C590" s="4">
        <v>7321.0820712067098</v>
      </c>
      <c r="D590" s="4">
        <v>4.0888986690385298</v>
      </c>
      <c r="E590" s="4">
        <v>1.83445561780642</v>
      </c>
      <c r="F590" s="4">
        <v>5.4941900338192701E-11</v>
      </c>
      <c r="G590" s="4">
        <v>3.8787172851921704E-9</v>
      </c>
      <c r="H590" s="4" t="s">
        <v>2990</v>
      </c>
    </row>
    <row r="591" spans="1:8" x14ac:dyDescent="0.25">
      <c r="A591" s="4" t="s">
        <v>174</v>
      </c>
      <c r="B591" s="4">
        <v>211.02496462275801</v>
      </c>
      <c r="C591" s="4">
        <v>522.45567668317597</v>
      </c>
      <c r="D591" s="4">
        <v>2.4758003282557199</v>
      </c>
      <c r="E591" s="4">
        <v>1.25146384719375</v>
      </c>
      <c r="F591" s="4">
        <v>6.1316447586689493E-11</v>
      </c>
      <c r="G591" s="4">
        <v>4.26727650446109E-9</v>
      </c>
      <c r="H591" s="4" t="s">
        <v>2990</v>
      </c>
    </row>
    <row r="592" spans="1:8" x14ac:dyDescent="0.25">
      <c r="A592" s="4" t="s">
        <v>564</v>
      </c>
      <c r="B592" s="4">
        <v>36.944522134063497</v>
      </c>
      <c r="C592" s="4">
        <v>114.20242063236201</v>
      </c>
      <c r="D592" s="4">
        <v>3.0911868400394162</v>
      </c>
      <c r="E592" s="4">
        <v>1.5239231956672099</v>
      </c>
      <c r="F592" s="4">
        <v>6.2061552803296995E-11</v>
      </c>
      <c r="G592" s="4">
        <v>4.31038841433425E-9</v>
      </c>
      <c r="H592" s="4" t="s">
        <v>2990</v>
      </c>
    </row>
    <row r="593" spans="1:8" x14ac:dyDescent="0.25">
      <c r="A593" s="4" t="s">
        <v>471</v>
      </c>
      <c r="B593" s="4">
        <v>935.42948920546905</v>
      </c>
      <c r="C593" s="4">
        <v>2850.2741467850901</v>
      </c>
      <c r="D593" s="4">
        <v>3.0470219077720579</v>
      </c>
      <c r="E593" s="4">
        <v>1.50555538610575</v>
      </c>
      <c r="F593" s="4">
        <v>7.2600719699660208E-11</v>
      </c>
      <c r="G593" s="4">
        <v>4.9278060846974306E-9</v>
      </c>
      <c r="H593" s="4" t="s">
        <v>2990</v>
      </c>
    </row>
    <row r="594" spans="1:8" x14ac:dyDescent="0.25">
      <c r="A594" s="4" t="s">
        <v>544</v>
      </c>
      <c r="B594" s="4">
        <v>2996.6104463946899</v>
      </c>
      <c r="C594" s="4">
        <v>9873.3775185200393</v>
      </c>
      <c r="D594" s="4">
        <v>3.2948485280757764</v>
      </c>
      <c r="E594" s="4">
        <v>1.5959779559443898</v>
      </c>
      <c r="F594" s="4">
        <v>7.7633128722149901E-11</v>
      </c>
      <c r="G594" s="4">
        <v>5.1921883946529498E-9</v>
      </c>
      <c r="H594" s="4" t="s">
        <v>2990</v>
      </c>
    </row>
    <row r="595" spans="1:8" x14ac:dyDescent="0.25">
      <c r="A595" s="4" t="s">
        <v>532</v>
      </c>
      <c r="B595" s="4">
        <v>45.251007062590404</v>
      </c>
      <c r="C595" s="4">
        <v>181.66692407038801</v>
      </c>
      <c r="D595" s="4">
        <v>4.0146493053537897</v>
      </c>
      <c r="E595" s="4">
        <v>1.81081929525499</v>
      </c>
      <c r="F595" s="4">
        <v>9.5259689443250002E-11</v>
      </c>
      <c r="G595" s="4">
        <v>6.2612259478887098E-9</v>
      </c>
      <c r="H595" s="4" t="s">
        <v>2990</v>
      </c>
    </row>
    <row r="596" spans="1:8" x14ac:dyDescent="0.25">
      <c r="A596" s="4" t="s">
        <v>2279</v>
      </c>
      <c r="B596" s="4">
        <v>61.749182988601298</v>
      </c>
      <c r="C596" s="4">
        <v>238.85152277634401</v>
      </c>
      <c r="D596" s="4">
        <v>3.8680920332247188</v>
      </c>
      <c r="E596" s="4">
        <v>1.77180132800273</v>
      </c>
      <c r="F596" s="4">
        <v>9.70257276362069E-11</v>
      </c>
      <c r="G596" s="4">
        <v>6.3408623146633499E-9</v>
      </c>
      <c r="H596" s="4" t="s">
        <v>2990</v>
      </c>
    </row>
    <row r="597" spans="1:8" x14ac:dyDescent="0.25">
      <c r="A597" s="4" t="s">
        <v>1011</v>
      </c>
      <c r="B597" s="4">
        <v>1142.5825696736699</v>
      </c>
      <c r="C597" s="4">
        <v>2879.5963714302102</v>
      </c>
      <c r="D597" s="4">
        <v>2.5202523194911368</v>
      </c>
      <c r="E597" s="4">
        <v>1.2735582885505601</v>
      </c>
      <c r="F597" s="4">
        <v>9.7654555554186705E-11</v>
      </c>
      <c r="G597" s="4">
        <v>6.3456965929245198E-9</v>
      </c>
      <c r="H597" s="4" t="s">
        <v>2990</v>
      </c>
    </row>
    <row r="598" spans="1:8" x14ac:dyDescent="0.25">
      <c r="A598" s="4" t="s">
        <v>2323</v>
      </c>
      <c r="B598" s="4">
        <v>125.18204640848499</v>
      </c>
      <c r="C598" s="4">
        <v>357.30847724911399</v>
      </c>
      <c r="D598" s="4">
        <v>2.8543108816353011</v>
      </c>
      <c r="E598" s="4">
        <v>1.4257641874009199</v>
      </c>
      <c r="F598" s="4">
        <v>1.13379508395645E-10</v>
      </c>
      <c r="G598" s="4">
        <v>7.2171631411031002E-9</v>
      </c>
      <c r="H598" s="4" t="s">
        <v>2990</v>
      </c>
    </row>
    <row r="599" spans="1:8" x14ac:dyDescent="0.25">
      <c r="A599" s="4" t="s">
        <v>775</v>
      </c>
      <c r="B599" s="4">
        <v>181.00450620765801</v>
      </c>
      <c r="C599" s="4">
        <v>819.960635471822</v>
      </c>
      <c r="D599" s="4">
        <v>4.5300564756720449</v>
      </c>
      <c r="E599" s="4">
        <v>1.93114339266679</v>
      </c>
      <c r="F599" s="4">
        <v>1.15183687865305E-10</v>
      </c>
      <c r="G599" s="4">
        <v>7.3049026444706602E-9</v>
      </c>
      <c r="H599" s="4" t="s">
        <v>2990</v>
      </c>
    </row>
    <row r="600" spans="1:8" x14ac:dyDescent="0.25">
      <c r="A600" s="4" t="s">
        <v>1057</v>
      </c>
      <c r="B600" s="4">
        <v>17.203871362172801</v>
      </c>
      <c r="C600" s="4">
        <v>117.34493607110799</v>
      </c>
      <c r="D600" s="4">
        <v>6.8208447738758062</v>
      </c>
      <c r="E600" s="4">
        <v>2.2852679433694099</v>
      </c>
      <c r="F600" s="4">
        <v>1.1959268414449602E-10</v>
      </c>
      <c r="G600" s="4">
        <v>7.4604090781775395E-9</v>
      </c>
      <c r="H600" s="4" t="s">
        <v>2990</v>
      </c>
    </row>
    <row r="601" spans="1:8" x14ac:dyDescent="0.25">
      <c r="A601" s="4" t="s">
        <v>158</v>
      </c>
      <c r="B601" s="4">
        <v>305.15059207418102</v>
      </c>
      <c r="C601" s="4">
        <v>664.32974969241502</v>
      </c>
      <c r="D601" s="4">
        <v>2.1770554177096888</v>
      </c>
      <c r="E601" s="4">
        <v>1.08526388194812</v>
      </c>
      <c r="F601" s="4">
        <v>1.22455019006723E-10</v>
      </c>
      <c r="G601" s="4">
        <v>7.6112893154359801E-9</v>
      </c>
      <c r="H601" s="4" t="s">
        <v>2990</v>
      </c>
    </row>
    <row r="602" spans="1:8" x14ac:dyDescent="0.25">
      <c r="A602" s="4" t="s">
        <v>13</v>
      </c>
      <c r="B602" s="4">
        <v>419.64838845655697</v>
      </c>
      <c r="C602" s="4">
        <v>870.35533293693902</v>
      </c>
      <c r="D602" s="4">
        <v>2.0740109026465148</v>
      </c>
      <c r="E602" s="4">
        <v>1.02156425496659</v>
      </c>
      <c r="F602" s="4">
        <v>1.2759006542939101E-10</v>
      </c>
      <c r="G602" s="4">
        <v>7.859273150596779E-9</v>
      </c>
      <c r="H602" s="4" t="s">
        <v>2990</v>
      </c>
    </row>
    <row r="603" spans="1:8" x14ac:dyDescent="0.25">
      <c r="A603" s="4" t="s">
        <v>381</v>
      </c>
      <c r="B603" s="4">
        <v>4.4529234795421901</v>
      </c>
      <c r="C603" s="4">
        <v>23.109534783062301</v>
      </c>
      <c r="D603" s="4">
        <v>5.1897444205437404</v>
      </c>
      <c r="E603" s="4">
        <v>2.0491957351669399</v>
      </c>
      <c r="F603" s="4">
        <v>1.274337030524E-10</v>
      </c>
      <c r="G603" s="4">
        <v>7.859273150596779E-9</v>
      </c>
      <c r="H603" s="4" t="s">
        <v>2990</v>
      </c>
    </row>
    <row r="604" spans="1:8" x14ac:dyDescent="0.25">
      <c r="A604" s="4" t="s">
        <v>388</v>
      </c>
      <c r="B604" s="4">
        <v>228.66080341462299</v>
      </c>
      <c r="C604" s="4">
        <v>496.61690096178597</v>
      </c>
      <c r="D604" s="4">
        <v>2.1718497160236385</v>
      </c>
      <c r="E604" s="4">
        <v>1.0818639567145101</v>
      </c>
      <c r="F604" s="4">
        <v>1.2834651376493E-10</v>
      </c>
      <c r="G604" s="4">
        <v>7.8775829826024004E-9</v>
      </c>
      <c r="H604" s="4" t="s">
        <v>2990</v>
      </c>
    </row>
    <row r="605" spans="1:8" x14ac:dyDescent="0.25">
      <c r="A605" s="4" t="s">
        <v>314</v>
      </c>
      <c r="B605" s="4">
        <v>42.9096308882377</v>
      </c>
      <c r="C605" s="4">
        <v>132.40202482009499</v>
      </c>
      <c r="D605" s="4">
        <v>3.0856015789310547</v>
      </c>
      <c r="E605" s="4">
        <v>1.5155036362351502</v>
      </c>
      <c r="F605" s="4">
        <v>1.31611297686569E-10</v>
      </c>
      <c r="G605" s="4">
        <v>8.0348463053846607E-9</v>
      </c>
      <c r="H605" s="4" t="s">
        <v>2990</v>
      </c>
    </row>
    <row r="606" spans="1:8" x14ac:dyDescent="0.25">
      <c r="A606" s="4" t="s">
        <v>339</v>
      </c>
      <c r="B606" s="4">
        <v>6.8773583029819996</v>
      </c>
      <c r="C606" s="4">
        <v>27.680174863906998</v>
      </c>
      <c r="D606" s="4">
        <v>4.0248266332008571</v>
      </c>
      <c r="E606" s="4">
        <v>1.80013204571177</v>
      </c>
      <c r="F606" s="4">
        <v>1.3398294900413699E-10</v>
      </c>
      <c r="G606" s="4">
        <v>8.1651065370016597E-9</v>
      </c>
      <c r="H606" s="4" t="s">
        <v>2990</v>
      </c>
    </row>
    <row r="607" spans="1:8" x14ac:dyDescent="0.25">
      <c r="A607" s="4" t="s">
        <v>513</v>
      </c>
      <c r="B607" s="4">
        <v>14.8119362738473</v>
      </c>
      <c r="C607" s="4">
        <v>83.384866451049007</v>
      </c>
      <c r="D607" s="4">
        <v>5.6295723198780925</v>
      </c>
      <c r="E607" s="4">
        <v>2.1275208134705901</v>
      </c>
      <c r="F607" s="4">
        <v>1.3684512244848302E-10</v>
      </c>
      <c r="G607" s="4">
        <v>8.2953288890591101E-9</v>
      </c>
      <c r="H607" s="4" t="s">
        <v>2990</v>
      </c>
    </row>
    <row r="608" spans="1:8" x14ac:dyDescent="0.25">
      <c r="A608" s="4" t="s">
        <v>312</v>
      </c>
      <c r="B608" s="4">
        <v>442.070097620551</v>
      </c>
      <c r="C608" s="4">
        <v>1008.37640265864</v>
      </c>
      <c r="D608" s="4">
        <v>2.2810328228175605</v>
      </c>
      <c r="E608" s="4">
        <v>1.14542432377012</v>
      </c>
      <c r="F608" s="4">
        <v>1.5981138790777002E-10</v>
      </c>
      <c r="G608" s="4">
        <v>9.5358760332444801E-9</v>
      </c>
      <c r="H608" s="4" t="s">
        <v>2990</v>
      </c>
    </row>
    <row r="609" spans="1:8" x14ac:dyDescent="0.25">
      <c r="A609" s="4" t="s">
        <v>1025</v>
      </c>
      <c r="B609" s="4">
        <v>9.0406813342465995</v>
      </c>
      <c r="C609" s="4">
        <v>19.869394631522098</v>
      </c>
      <c r="D609" s="4">
        <v>2.1977762401884178</v>
      </c>
      <c r="E609" s="4">
        <v>1.08068048655021</v>
      </c>
      <c r="F609" s="4">
        <v>1.6571677874210799E-10</v>
      </c>
      <c r="G609" s="4">
        <v>9.8539734465194795E-9</v>
      </c>
      <c r="H609" s="4" t="s">
        <v>2990</v>
      </c>
    </row>
    <row r="610" spans="1:8" x14ac:dyDescent="0.25">
      <c r="A610" s="4" t="s">
        <v>2286</v>
      </c>
      <c r="B610" s="4">
        <v>2553.2946016064898</v>
      </c>
      <c r="C610" s="4">
        <v>5414.6617752694001</v>
      </c>
      <c r="D610" s="4">
        <v>2.1206568845845624</v>
      </c>
      <c r="E610" s="4">
        <v>1.0511224668814401</v>
      </c>
      <c r="F610" s="4">
        <v>1.6786163803679202E-10</v>
      </c>
      <c r="G610" s="4">
        <v>9.9079333760193595E-9</v>
      </c>
      <c r="H610" s="4" t="s">
        <v>2990</v>
      </c>
    </row>
    <row r="611" spans="1:8" x14ac:dyDescent="0.25">
      <c r="A611" s="4" t="s">
        <v>364</v>
      </c>
      <c r="B611" s="4">
        <v>159.316360299926</v>
      </c>
      <c r="C611" s="4">
        <v>426.48264223766</v>
      </c>
      <c r="D611" s="4">
        <v>2.6769544661626199</v>
      </c>
      <c r="E611" s="4">
        <v>1.34547843921983</v>
      </c>
      <c r="F611" s="4">
        <v>1.7102910957694602E-10</v>
      </c>
      <c r="G611" s="4">
        <v>1.00651951107805E-8</v>
      </c>
      <c r="H611" s="4" t="s">
        <v>2990</v>
      </c>
    </row>
    <row r="612" spans="1:8" x14ac:dyDescent="0.25">
      <c r="A612" s="4" t="s">
        <v>527</v>
      </c>
      <c r="B612" s="4">
        <v>178.077717860501</v>
      </c>
      <c r="C612" s="4">
        <v>710.40180467938899</v>
      </c>
      <c r="D612" s="4">
        <v>3.9892795865448449</v>
      </c>
      <c r="E612" s="4">
        <v>1.79864474048184</v>
      </c>
      <c r="F612" s="4">
        <v>1.7890495065419202E-10</v>
      </c>
      <c r="G612" s="4">
        <v>1.04747932712378E-8</v>
      </c>
      <c r="H612" s="4" t="s">
        <v>2990</v>
      </c>
    </row>
    <row r="613" spans="1:8" x14ac:dyDescent="0.25">
      <c r="A613" s="4" t="s">
        <v>1093</v>
      </c>
      <c r="B613" s="4">
        <v>11.798471179648299</v>
      </c>
      <c r="C613" s="4">
        <v>84.682839567162304</v>
      </c>
      <c r="D613" s="4">
        <v>7.1774417445910661</v>
      </c>
      <c r="E613" s="4">
        <v>2.3150087324837898</v>
      </c>
      <c r="F613" s="4">
        <v>1.8513434799851E-10</v>
      </c>
      <c r="G613" s="4">
        <v>1.07843115107451E-8</v>
      </c>
      <c r="H613" s="4" t="s">
        <v>2990</v>
      </c>
    </row>
    <row r="614" spans="1:8" x14ac:dyDescent="0.25">
      <c r="A614" s="4" t="s">
        <v>796</v>
      </c>
      <c r="B614" s="4">
        <v>1216.77554174543</v>
      </c>
      <c r="C614" s="4">
        <v>3023.5530962921898</v>
      </c>
      <c r="D614" s="4">
        <v>2.4848897701830763</v>
      </c>
      <c r="E614" s="4">
        <v>1.25363559834341</v>
      </c>
      <c r="F614" s="4">
        <v>2.23192634636976E-10</v>
      </c>
      <c r="G614" s="4">
        <v>1.2741662719458599E-8</v>
      </c>
      <c r="H614" s="4" t="s">
        <v>2990</v>
      </c>
    </row>
    <row r="615" spans="1:8" x14ac:dyDescent="0.25">
      <c r="A615" s="4" t="s">
        <v>613</v>
      </c>
      <c r="B615" s="4">
        <v>25.600645890659202</v>
      </c>
      <c r="C615" s="4">
        <v>71.847221033140798</v>
      </c>
      <c r="D615" s="4">
        <v>2.8064612642978428</v>
      </c>
      <c r="E615" s="4">
        <v>1.39826357905023</v>
      </c>
      <c r="F615" s="4">
        <v>2.40996690368611E-10</v>
      </c>
      <c r="G615" s="4">
        <v>1.36671015645406E-8</v>
      </c>
      <c r="H615" s="4" t="s">
        <v>2990</v>
      </c>
    </row>
    <row r="616" spans="1:8" x14ac:dyDescent="0.25">
      <c r="A616" s="4" t="s">
        <v>786</v>
      </c>
      <c r="B616" s="4">
        <v>82.597049223049396</v>
      </c>
      <c r="C616" s="4">
        <v>533.422136519643</v>
      </c>
      <c r="D616" s="4">
        <v>6.4581258233470535</v>
      </c>
      <c r="E616" s="4">
        <v>2.2306983581772801</v>
      </c>
      <c r="F616" s="4">
        <v>2.4542863813589399E-10</v>
      </c>
      <c r="G616" s="4">
        <v>1.3828217558449401E-8</v>
      </c>
      <c r="H616" s="4" t="s">
        <v>2990</v>
      </c>
    </row>
    <row r="617" spans="1:8" x14ac:dyDescent="0.25">
      <c r="A617" s="4" t="s">
        <v>876</v>
      </c>
      <c r="B617" s="4">
        <v>428.16753207553103</v>
      </c>
      <c r="C617" s="4">
        <v>906.74156245578797</v>
      </c>
      <c r="D617" s="4">
        <v>2.1177261107594538</v>
      </c>
      <c r="E617" s="4">
        <v>1.0478626629832</v>
      </c>
      <c r="F617" s="4">
        <v>3.11468370073964E-10</v>
      </c>
      <c r="G617" s="4">
        <v>1.7292038474494701E-8</v>
      </c>
      <c r="H617" s="4" t="s">
        <v>2990</v>
      </c>
    </row>
    <row r="618" spans="1:8" x14ac:dyDescent="0.25">
      <c r="A618" s="4" t="s">
        <v>2171</v>
      </c>
      <c r="B618" s="4">
        <v>3.7213410106591001</v>
      </c>
      <c r="C618" s="4">
        <v>13.1997646438091</v>
      </c>
      <c r="D618" s="4">
        <v>3.5470451662453915</v>
      </c>
      <c r="E618" s="4">
        <v>1.6520936403420698</v>
      </c>
      <c r="F618" s="4">
        <v>3.2204567338449998E-10</v>
      </c>
      <c r="G618" s="4">
        <v>1.7764287867881302E-8</v>
      </c>
      <c r="H618" s="4" t="s">
        <v>2990</v>
      </c>
    </row>
    <row r="619" spans="1:8" x14ac:dyDescent="0.25">
      <c r="A619" s="4" t="s">
        <v>1001</v>
      </c>
      <c r="B619" s="4">
        <v>195.046476298334</v>
      </c>
      <c r="C619" s="4">
        <v>693.64505741127198</v>
      </c>
      <c r="D619" s="4">
        <v>3.5563065305025292</v>
      </c>
      <c r="E619" s="4">
        <v>1.67183574182763</v>
      </c>
      <c r="F619" s="4">
        <v>3.2428100131705E-10</v>
      </c>
      <c r="G619" s="4">
        <v>1.7858878258728701E-8</v>
      </c>
      <c r="H619" s="4" t="s">
        <v>2990</v>
      </c>
    </row>
    <row r="620" spans="1:8" x14ac:dyDescent="0.25">
      <c r="A620" s="4" t="s">
        <v>1110</v>
      </c>
      <c r="B620" s="4">
        <v>27.586910371476399</v>
      </c>
      <c r="C620" s="4">
        <v>105.812145987674</v>
      </c>
      <c r="D620" s="4">
        <v>3.8355924807396664</v>
      </c>
      <c r="E620" s="4">
        <v>1.75409128756569</v>
      </c>
      <c r="F620" s="4">
        <v>3.30072342789287E-10</v>
      </c>
      <c r="G620" s="4">
        <v>1.81196513297607E-8</v>
      </c>
      <c r="H620" s="4" t="s">
        <v>2990</v>
      </c>
    </row>
    <row r="621" spans="1:8" x14ac:dyDescent="0.25">
      <c r="A621" s="4" t="s">
        <v>1074</v>
      </c>
      <c r="B621" s="4">
        <v>50.748365288680297</v>
      </c>
      <c r="C621" s="4">
        <v>271.795015173237</v>
      </c>
      <c r="D621" s="4">
        <v>5.3557393154861357</v>
      </c>
      <c r="E621" s="4">
        <v>2.0715760072285301</v>
      </c>
      <c r="F621" s="4">
        <v>3.5387892740816801E-10</v>
      </c>
      <c r="G621" s="4">
        <v>1.9195631937806199E-8</v>
      </c>
      <c r="H621" s="4" t="s">
        <v>2990</v>
      </c>
    </row>
    <row r="622" spans="1:8" x14ac:dyDescent="0.25">
      <c r="A622" s="4" t="s">
        <v>1829</v>
      </c>
      <c r="B622" s="4">
        <v>2.7976176334598097</v>
      </c>
      <c r="C622" s="4">
        <v>11.3849292314484</v>
      </c>
      <c r="D622" s="4">
        <v>4.0695086759832417</v>
      </c>
      <c r="E622" s="4">
        <v>1.81783689288908</v>
      </c>
      <c r="F622" s="4">
        <v>3.5744531676265499E-10</v>
      </c>
      <c r="G622" s="4">
        <v>1.9343767851934899E-8</v>
      </c>
      <c r="H622" s="4" t="s">
        <v>2990</v>
      </c>
    </row>
    <row r="623" spans="1:8" x14ac:dyDescent="0.25">
      <c r="A623" s="4" t="s">
        <v>965</v>
      </c>
      <c r="B623" s="4">
        <v>118.933578827742</v>
      </c>
      <c r="C623" s="4">
        <v>329.54483977764301</v>
      </c>
      <c r="D623" s="4">
        <v>2.7708309379552163</v>
      </c>
      <c r="E623" s="4">
        <v>1.38506426364066</v>
      </c>
      <c r="F623" s="4">
        <v>3.6257635364579997E-10</v>
      </c>
      <c r="G623" s="4">
        <v>1.95290340558672E-8</v>
      </c>
      <c r="H623" s="4" t="s">
        <v>2990</v>
      </c>
    </row>
    <row r="624" spans="1:8" x14ac:dyDescent="0.25">
      <c r="A624" s="4" t="s">
        <v>252</v>
      </c>
      <c r="B624" s="4">
        <v>24.103682663402001</v>
      </c>
      <c r="C624" s="4">
        <v>79.114068872966996</v>
      </c>
      <c r="D624" s="4">
        <v>3.282239895777022</v>
      </c>
      <c r="E624" s="4">
        <v>1.5817466431829099</v>
      </c>
      <c r="F624" s="4">
        <v>3.6387670996761801E-10</v>
      </c>
      <c r="G624" s="4">
        <v>1.9537730702643201E-8</v>
      </c>
      <c r="H624" s="4" t="s">
        <v>2990</v>
      </c>
    </row>
    <row r="625" spans="1:8" x14ac:dyDescent="0.25">
      <c r="A625" s="4" t="s">
        <v>382</v>
      </c>
      <c r="B625" s="4">
        <v>1204.2777901720899</v>
      </c>
      <c r="C625" s="4">
        <v>4950.4544601554599</v>
      </c>
      <c r="D625" s="4">
        <v>4.1107247020208231</v>
      </c>
      <c r="E625" s="4">
        <v>1.82289504375912</v>
      </c>
      <c r="F625" s="4">
        <v>3.6649545949174101E-10</v>
      </c>
      <c r="G625" s="4">
        <v>1.9647592523689999E-8</v>
      </c>
      <c r="H625" s="4" t="s">
        <v>2990</v>
      </c>
    </row>
    <row r="626" spans="1:8" x14ac:dyDescent="0.25">
      <c r="A626" s="4" t="s">
        <v>166</v>
      </c>
      <c r="B626" s="4">
        <v>23.656814644013799</v>
      </c>
      <c r="C626" s="4">
        <v>59.510184583415402</v>
      </c>
      <c r="D626" s="4">
        <v>2.5155620263725598</v>
      </c>
      <c r="E626" s="4">
        <v>1.269376130897</v>
      </c>
      <c r="F626" s="4">
        <v>3.81254207333774E-10</v>
      </c>
      <c r="G626" s="4">
        <v>2.03751274978532E-8</v>
      </c>
      <c r="H626" s="4" t="s">
        <v>2990</v>
      </c>
    </row>
    <row r="627" spans="1:8" x14ac:dyDescent="0.25">
      <c r="A627" s="4" t="s">
        <v>409</v>
      </c>
      <c r="B627" s="4">
        <v>226.80408887034301</v>
      </c>
      <c r="C627" s="4">
        <v>488.73437437446</v>
      </c>
      <c r="D627" s="4">
        <v>2.154874618040306</v>
      </c>
      <c r="E627" s="4">
        <v>1.0696944509205599</v>
      </c>
      <c r="F627" s="4">
        <v>3.9842735504306302E-10</v>
      </c>
      <c r="G627" s="4">
        <v>2.11610565813119E-8</v>
      </c>
      <c r="H627" s="4" t="s">
        <v>2990</v>
      </c>
    </row>
    <row r="628" spans="1:8" x14ac:dyDescent="0.25">
      <c r="A628" s="4" t="s">
        <v>822</v>
      </c>
      <c r="B628" s="4">
        <v>1038.49015137795</v>
      </c>
      <c r="C628" s="4">
        <v>2205.60840922753</v>
      </c>
      <c r="D628" s="4">
        <v>2.123860689772509</v>
      </c>
      <c r="E628" s="4">
        <v>1.05138210716053</v>
      </c>
      <c r="F628" s="4">
        <v>4.2415114672351002E-10</v>
      </c>
      <c r="G628" s="4">
        <v>2.2413977882779399E-8</v>
      </c>
      <c r="H628" s="4" t="s">
        <v>2990</v>
      </c>
    </row>
    <row r="629" spans="1:8" x14ac:dyDescent="0.25">
      <c r="A629" s="4" t="s">
        <v>646</v>
      </c>
      <c r="B629" s="4">
        <v>10.0188415229419</v>
      </c>
      <c r="C629" s="4">
        <v>53.623850285993598</v>
      </c>
      <c r="D629" s="4">
        <v>5.3523004793719569</v>
      </c>
      <c r="E629" s="4">
        <v>2.0639080391883602</v>
      </c>
      <c r="F629" s="4">
        <v>4.5746154776573902E-10</v>
      </c>
      <c r="G629" s="4">
        <v>2.41098397908487E-8</v>
      </c>
      <c r="H629" s="4" t="s">
        <v>2990</v>
      </c>
    </row>
    <row r="630" spans="1:8" x14ac:dyDescent="0.25">
      <c r="A630" s="4" t="s">
        <v>2206</v>
      </c>
      <c r="B630" s="4">
        <v>961.38477037162795</v>
      </c>
      <c r="C630" s="4">
        <v>2109.7116125061998</v>
      </c>
      <c r="D630" s="4">
        <v>2.1944508354242811</v>
      </c>
      <c r="E630" s="4">
        <v>1.09386504096938</v>
      </c>
      <c r="F630" s="4">
        <v>4.6833103897689303E-10</v>
      </c>
      <c r="G630" s="4">
        <v>2.4607102522660399E-8</v>
      </c>
      <c r="H630" s="4" t="s">
        <v>2990</v>
      </c>
    </row>
    <row r="631" spans="1:8" x14ac:dyDescent="0.25">
      <c r="A631" s="4" t="s">
        <v>1041</v>
      </c>
      <c r="B631" s="4">
        <v>1084.08085665005</v>
      </c>
      <c r="C631" s="4">
        <v>3226.45925477111</v>
      </c>
      <c r="D631" s="4">
        <v>2.976216427934431</v>
      </c>
      <c r="E631" s="4">
        <v>1.46900294292774</v>
      </c>
      <c r="F631" s="4">
        <v>4.9925060439949905E-10</v>
      </c>
      <c r="G631" s="4">
        <v>2.58707255043421E-8</v>
      </c>
      <c r="H631" s="4" t="s">
        <v>2990</v>
      </c>
    </row>
    <row r="632" spans="1:8" x14ac:dyDescent="0.25">
      <c r="A632" s="4" t="s">
        <v>2219</v>
      </c>
      <c r="B632" s="4">
        <v>2884.4217146147498</v>
      </c>
      <c r="C632" s="4">
        <v>6420.3941745423199</v>
      </c>
      <c r="D632" s="4">
        <v>2.225886090793018</v>
      </c>
      <c r="E632" s="4">
        <v>1.1120290628240199</v>
      </c>
      <c r="F632" s="4">
        <v>5.1414312903727605E-10</v>
      </c>
      <c r="G632" s="4">
        <v>2.6486862998902302E-8</v>
      </c>
      <c r="H632" s="4" t="s">
        <v>2990</v>
      </c>
    </row>
    <row r="633" spans="1:8" x14ac:dyDescent="0.25">
      <c r="A633" s="4" t="s">
        <v>85</v>
      </c>
      <c r="B633" s="4">
        <v>6.3232650548241498</v>
      </c>
      <c r="C633" s="4">
        <v>28.044776943251001</v>
      </c>
      <c r="D633" s="4">
        <v>4.4351733954051253</v>
      </c>
      <c r="E633" s="4">
        <v>1.88667510452756</v>
      </c>
      <c r="F633" s="4">
        <v>5.3405792505668904E-10</v>
      </c>
      <c r="G633" s="4">
        <v>2.7389428114641302E-8</v>
      </c>
      <c r="H633" s="4" t="s">
        <v>2990</v>
      </c>
    </row>
    <row r="634" spans="1:8" x14ac:dyDescent="0.25">
      <c r="A634" s="4" t="s">
        <v>1034</v>
      </c>
      <c r="B634" s="4">
        <v>23.047121063584399</v>
      </c>
      <c r="C634" s="4">
        <v>63.135460089868303</v>
      </c>
      <c r="D634" s="4">
        <v>2.7394076646573216</v>
      </c>
      <c r="E634" s="4">
        <v>1.36307279198149</v>
      </c>
      <c r="F634" s="4">
        <v>5.7921486932998204E-10</v>
      </c>
      <c r="G634" s="4">
        <v>2.9395244363801602E-8</v>
      </c>
      <c r="H634" s="4" t="s">
        <v>2990</v>
      </c>
    </row>
    <row r="635" spans="1:8" x14ac:dyDescent="0.25">
      <c r="A635" s="4" t="s">
        <v>1125</v>
      </c>
      <c r="B635" s="4">
        <v>18.0982697074746</v>
      </c>
      <c r="C635" s="4">
        <v>56.543085993930198</v>
      </c>
      <c r="D635" s="4">
        <v>3.1242260673448721</v>
      </c>
      <c r="E635" s="4">
        <v>1.52174697116777</v>
      </c>
      <c r="F635" s="4">
        <v>5.7967400118099705E-10</v>
      </c>
      <c r="G635" s="4">
        <v>2.9395244363801602E-8</v>
      </c>
      <c r="H635" s="4" t="s">
        <v>2990</v>
      </c>
    </row>
    <row r="636" spans="1:8" x14ac:dyDescent="0.25">
      <c r="A636" s="4" t="s">
        <v>610</v>
      </c>
      <c r="B636" s="4">
        <v>39.007757274976797</v>
      </c>
      <c r="C636" s="4">
        <v>120.662556288999</v>
      </c>
      <c r="D636" s="4">
        <v>3.0932964291798233</v>
      </c>
      <c r="E636" s="4">
        <v>1.5095364512337701</v>
      </c>
      <c r="F636" s="4">
        <v>6.3732553036436402E-10</v>
      </c>
      <c r="G636" s="4">
        <v>3.1922100652264701E-8</v>
      </c>
      <c r="H636" s="4" t="s">
        <v>2990</v>
      </c>
    </row>
    <row r="637" spans="1:8" x14ac:dyDescent="0.25">
      <c r="A637" s="4" t="s">
        <v>427</v>
      </c>
      <c r="B637" s="4">
        <v>196.88392149298701</v>
      </c>
      <c r="C637" s="4">
        <v>618.17670151347704</v>
      </c>
      <c r="D637" s="4">
        <v>3.1398028687451576</v>
      </c>
      <c r="E637" s="4">
        <v>1.5286326073066201</v>
      </c>
      <c r="F637" s="4">
        <v>6.54364993574484E-10</v>
      </c>
      <c r="G637" s="4">
        <v>3.2680149824658694E-8</v>
      </c>
      <c r="H637" s="4" t="s">
        <v>2990</v>
      </c>
    </row>
    <row r="638" spans="1:8" x14ac:dyDescent="0.25">
      <c r="A638" s="4" t="s">
        <v>549</v>
      </c>
      <c r="B638" s="4">
        <v>131.133676666307</v>
      </c>
      <c r="C638" s="4">
        <v>283.44042900757302</v>
      </c>
      <c r="D638" s="4">
        <v>2.1614617710204045</v>
      </c>
      <c r="E638" s="4">
        <v>1.07150087847937</v>
      </c>
      <c r="F638" s="4">
        <v>7.1036454547969496E-10</v>
      </c>
      <c r="G638" s="4">
        <v>3.5169707872162098E-8</v>
      </c>
      <c r="H638" s="4" t="s">
        <v>2990</v>
      </c>
    </row>
    <row r="639" spans="1:8" x14ac:dyDescent="0.25">
      <c r="A639" s="4" t="s">
        <v>1112</v>
      </c>
      <c r="B639" s="4">
        <v>36.157109115427701</v>
      </c>
      <c r="C639" s="4">
        <v>118.796073791758</v>
      </c>
      <c r="D639" s="4">
        <v>3.2855523214677991</v>
      </c>
      <c r="E639" s="4">
        <v>1.5758208968589</v>
      </c>
      <c r="F639" s="4">
        <v>7.2104641371633693E-10</v>
      </c>
      <c r="G639" s="4">
        <v>3.5595830869938897E-8</v>
      </c>
      <c r="H639" s="4" t="s">
        <v>2990</v>
      </c>
    </row>
    <row r="640" spans="1:8" x14ac:dyDescent="0.25">
      <c r="A640" s="4" t="s">
        <v>78</v>
      </c>
      <c r="B640" s="4">
        <v>9.00392244949815</v>
      </c>
      <c r="C640" s="4">
        <v>33.796092250369298</v>
      </c>
      <c r="D640" s="4">
        <v>3.7534854881222333</v>
      </c>
      <c r="E640" s="4">
        <v>1.7292721473129</v>
      </c>
      <c r="F640" s="4">
        <v>7.2569661140285994E-10</v>
      </c>
      <c r="G640" s="4">
        <v>3.5722597901337297E-8</v>
      </c>
      <c r="H640" s="4" t="s">
        <v>2990</v>
      </c>
    </row>
    <row r="641" spans="1:8" x14ac:dyDescent="0.25">
      <c r="A641" s="4" t="s">
        <v>939</v>
      </c>
      <c r="B641" s="4">
        <v>59.957391797932999</v>
      </c>
      <c r="C641" s="4">
        <v>158.465121227841</v>
      </c>
      <c r="D641" s="4">
        <v>2.6429622182682069</v>
      </c>
      <c r="E641" s="4">
        <v>1.32247981114944</v>
      </c>
      <c r="F641" s="4">
        <v>7.2924377273299492E-10</v>
      </c>
      <c r="G641" s="4">
        <v>3.58457791439385E-8</v>
      </c>
      <c r="H641" s="4" t="s">
        <v>2990</v>
      </c>
    </row>
    <row r="642" spans="1:8" x14ac:dyDescent="0.25">
      <c r="A642" s="4" t="s">
        <v>537</v>
      </c>
      <c r="B642" s="4">
        <v>272760.57563515601</v>
      </c>
      <c r="C642" s="4">
        <v>933865.41745207401</v>
      </c>
      <c r="D642" s="4">
        <v>3.4237551203191861</v>
      </c>
      <c r="E642" s="4">
        <v>1.62493110485517</v>
      </c>
      <c r="F642" s="4">
        <v>7.3556516937322898E-10</v>
      </c>
      <c r="G642" s="4">
        <v>3.6104779629750398E-8</v>
      </c>
      <c r="H642" s="4" t="s">
        <v>2990</v>
      </c>
    </row>
    <row r="643" spans="1:8" x14ac:dyDescent="0.25">
      <c r="A643" s="4" t="s">
        <v>183</v>
      </c>
      <c r="B643" s="4">
        <v>15.5821645148435</v>
      </c>
      <c r="C643" s="4">
        <v>33.9228224502369</v>
      </c>
      <c r="D643" s="4">
        <v>2.17702889851549</v>
      </c>
      <c r="E643" s="4">
        <v>1.07560953170314</v>
      </c>
      <c r="F643" s="4">
        <v>7.7061104350996099E-10</v>
      </c>
      <c r="G643" s="4">
        <v>3.7609765153380897E-8</v>
      </c>
      <c r="H643" s="4" t="s">
        <v>2990</v>
      </c>
    </row>
    <row r="644" spans="1:8" x14ac:dyDescent="0.25">
      <c r="A644" s="4" t="s">
        <v>233</v>
      </c>
      <c r="B644" s="4">
        <v>33.480948736692099</v>
      </c>
      <c r="C644" s="4">
        <v>123.39540859709901</v>
      </c>
      <c r="D644" s="4">
        <v>3.6855409793650433</v>
      </c>
      <c r="E644" s="4">
        <v>1.70124418200047</v>
      </c>
      <c r="F644" s="4">
        <v>7.7460734256448997E-10</v>
      </c>
      <c r="G644" s="4">
        <v>3.7726706528458294E-8</v>
      </c>
      <c r="H644" s="4" t="s">
        <v>2990</v>
      </c>
    </row>
    <row r="645" spans="1:8" x14ac:dyDescent="0.25">
      <c r="A645" s="4" t="s">
        <v>955</v>
      </c>
      <c r="B645" s="4">
        <v>494.36817604743999</v>
      </c>
      <c r="C645" s="4">
        <v>1042.6581603304101</v>
      </c>
      <c r="D645" s="4">
        <v>2.1090721669559001</v>
      </c>
      <c r="E645" s="4">
        <v>1.04091385287053</v>
      </c>
      <c r="F645" s="4">
        <v>7.9291721123764301E-10</v>
      </c>
      <c r="G645" s="4">
        <v>3.8479475979580699E-8</v>
      </c>
      <c r="H645" s="4" t="s">
        <v>2990</v>
      </c>
    </row>
    <row r="646" spans="1:8" x14ac:dyDescent="0.25">
      <c r="A646" s="4" t="s">
        <v>87</v>
      </c>
      <c r="B646" s="4">
        <v>288.496681186324</v>
      </c>
      <c r="C646" s="4">
        <v>1126.12774875581</v>
      </c>
      <c r="D646" s="4">
        <v>3.9034339810256138</v>
      </c>
      <c r="E646" s="4">
        <v>1.76256385453501</v>
      </c>
      <c r="F646" s="4">
        <v>8.0138632082738504E-10</v>
      </c>
      <c r="G646" s="4">
        <v>3.8780768219446497E-8</v>
      </c>
      <c r="H646" s="4" t="s">
        <v>2990</v>
      </c>
    </row>
    <row r="647" spans="1:8" x14ac:dyDescent="0.25">
      <c r="A647" s="4" t="s">
        <v>318</v>
      </c>
      <c r="B647" s="4">
        <v>107.31905891310601</v>
      </c>
      <c r="C647" s="4">
        <v>401.12516937227599</v>
      </c>
      <c r="D647" s="4">
        <v>3.7376880997163666</v>
      </c>
      <c r="E647" s="4">
        <v>1.71722522581865</v>
      </c>
      <c r="F647" s="4">
        <v>8.0427908875613699E-10</v>
      </c>
      <c r="G647" s="4">
        <v>3.8865937373553595E-8</v>
      </c>
      <c r="H647" s="4" t="s">
        <v>2990</v>
      </c>
    </row>
    <row r="648" spans="1:8" x14ac:dyDescent="0.25">
      <c r="A648" s="4" t="s">
        <v>92</v>
      </c>
      <c r="B648" s="4">
        <v>1.5770137869588798</v>
      </c>
      <c r="C648" s="4">
        <v>12.2002900689009</v>
      </c>
      <c r="D648" s="4">
        <v>7.7363242920202948</v>
      </c>
      <c r="E648" s="4">
        <v>2.3186636844917499</v>
      </c>
      <c r="F648" s="4">
        <v>8.1728167407206508E-10</v>
      </c>
      <c r="G648" s="4">
        <v>3.9438726072310196E-8</v>
      </c>
      <c r="H648" s="4" t="s">
        <v>2990</v>
      </c>
    </row>
    <row r="649" spans="1:8" x14ac:dyDescent="0.25">
      <c r="A649" s="4" t="s">
        <v>738</v>
      </c>
      <c r="B649" s="4">
        <v>12.6262944759255</v>
      </c>
      <c r="C649" s="4">
        <v>48.0710192677858</v>
      </c>
      <c r="D649" s="4">
        <v>3.8072151223339992</v>
      </c>
      <c r="E649" s="4">
        <v>1.7302552815259999</v>
      </c>
      <c r="F649" s="4">
        <v>8.2697577744206203E-10</v>
      </c>
      <c r="G649" s="4">
        <v>3.9850476016906098E-8</v>
      </c>
      <c r="H649" s="4" t="s">
        <v>2990</v>
      </c>
    </row>
    <row r="650" spans="1:8" x14ac:dyDescent="0.25">
      <c r="A650" s="4" t="s">
        <v>519</v>
      </c>
      <c r="B650" s="4">
        <v>64.095595611862606</v>
      </c>
      <c r="C650" s="4">
        <v>268.16573524727397</v>
      </c>
      <c r="D650" s="4">
        <v>4.1838402886709849</v>
      </c>
      <c r="E650" s="4">
        <v>1.8315737452671299</v>
      </c>
      <c r="F650" s="4">
        <v>8.6406626437582802E-10</v>
      </c>
      <c r="G650" s="4">
        <v>4.1463095847181303E-8</v>
      </c>
      <c r="H650" s="4" t="s">
        <v>2990</v>
      </c>
    </row>
    <row r="651" spans="1:8" x14ac:dyDescent="0.25">
      <c r="A651" s="4" t="s">
        <v>84</v>
      </c>
      <c r="B651" s="4">
        <v>906.33337861948803</v>
      </c>
      <c r="C651" s="4">
        <v>2632.0863514242701</v>
      </c>
      <c r="D651" s="4">
        <v>2.9041039572363765</v>
      </c>
      <c r="E651" s="4">
        <v>1.43738179701587</v>
      </c>
      <c r="F651" s="4">
        <v>9.0034094605501095E-10</v>
      </c>
      <c r="G651" s="4">
        <v>4.2844241136126801E-8</v>
      </c>
      <c r="H651" s="4" t="s">
        <v>2990</v>
      </c>
    </row>
    <row r="652" spans="1:8" x14ac:dyDescent="0.25">
      <c r="A652" s="4" t="s">
        <v>433</v>
      </c>
      <c r="B652" s="4">
        <v>37.849920607966197</v>
      </c>
      <c r="C652" s="4">
        <v>166.22777057816401</v>
      </c>
      <c r="D652" s="4">
        <v>4.3917600858369665</v>
      </c>
      <c r="E652" s="4">
        <v>1.8768608622551999</v>
      </c>
      <c r="F652" s="4">
        <v>9.6419388163607792E-10</v>
      </c>
      <c r="G652" s="4">
        <v>4.5441609998535499E-8</v>
      </c>
      <c r="H652" s="4" t="s">
        <v>2990</v>
      </c>
    </row>
    <row r="653" spans="1:8" x14ac:dyDescent="0.25">
      <c r="A653" s="4" t="s">
        <v>1124</v>
      </c>
      <c r="B653" s="4">
        <v>260.78715005600901</v>
      </c>
      <c r="C653" s="4">
        <v>602.99056267051606</v>
      </c>
      <c r="D653" s="4">
        <v>2.3121943030590746</v>
      </c>
      <c r="E653" s="4">
        <v>1.15799803837298</v>
      </c>
      <c r="F653" s="4">
        <v>1.0953245956703201E-9</v>
      </c>
      <c r="G653" s="4">
        <v>5.0922204440987299E-8</v>
      </c>
      <c r="H653" s="4" t="s">
        <v>2990</v>
      </c>
    </row>
    <row r="654" spans="1:8" x14ac:dyDescent="0.25">
      <c r="A654" s="4" t="s">
        <v>1062</v>
      </c>
      <c r="B654" s="4">
        <v>7.9503063877789799</v>
      </c>
      <c r="C654" s="4">
        <v>38.0507642680953</v>
      </c>
      <c r="D654" s="4">
        <v>4.7860752041689896</v>
      </c>
      <c r="E654" s="4">
        <v>1.95202001413765</v>
      </c>
      <c r="F654" s="4">
        <v>1.0945470285347901E-9</v>
      </c>
      <c r="G654" s="4">
        <v>5.0922204440987299E-8</v>
      </c>
      <c r="H654" s="4" t="s">
        <v>2990</v>
      </c>
    </row>
    <row r="655" spans="1:8" x14ac:dyDescent="0.25">
      <c r="A655" s="4" t="s">
        <v>442</v>
      </c>
      <c r="B655" s="4">
        <v>12.908228271405299</v>
      </c>
      <c r="C655" s="4">
        <v>40.461176096513803</v>
      </c>
      <c r="D655" s="4">
        <v>3.1345259198851196</v>
      </c>
      <c r="E655" s="4">
        <v>1.51873842958685</v>
      </c>
      <c r="F655" s="4">
        <v>1.16423727415429E-9</v>
      </c>
      <c r="G655" s="4">
        <v>5.3545550772431398E-8</v>
      </c>
      <c r="H655" s="4" t="s">
        <v>2990</v>
      </c>
    </row>
    <row r="656" spans="1:8" x14ac:dyDescent="0.25">
      <c r="A656" s="4" t="s">
        <v>177</v>
      </c>
      <c r="B656" s="4">
        <v>50.453850555217102</v>
      </c>
      <c r="C656" s="4">
        <v>204.13171443257301</v>
      </c>
      <c r="D656" s="4">
        <v>4.0459095229841697</v>
      </c>
      <c r="E656" s="4">
        <v>1.7933649822553899</v>
      </c>
      <c r="F656" s="4">
        <v>1.2665208625892701E-9</v>
      </c>
      <c r="G656" s="4">
        <v>5.7708274628735501E-8</v>
      </c>
      <c r="H656" s="4" t="s">
        <v>2990</v>
      </c>
    </row>
    <row r="657" spans="1:8" x14ac:dyDescent="0.25">
      <c r="A657" s="4" t="s">
        <v>878</v>
      </c>
      <c r="B657" s="4">
        <v>309.45098145396997</v>
      </c>
      <c r="C657" s="4">
        <v>1217.4589799632899</v>
      </c>
      <c r="D657" s="4">
        <v>3.9342547056823078</v>
      </c>
      <c r="E657" s="4">
        <v>1.76549628852703</v>
      </c>
      <c r="F657" s="4">
        <v>1.3611214287155501E-9</v>
      </c>
      <c r="G657" s="4">
        <v>6.1205866604495997E-8</v>
      </c>
      <c r="H657" s="4" t="s">
        <v>2990</v>
      </c>
    </row>
    <row r="658" spans="1:8" x14ac:dyDescent="0.25">
      <c r="A658" s="4" t="s">
        <v>551</v>
      </c>
      <c r="B658" s="4">
        <v>73575.6227039597</v>
      </c>
      <c r="C658" s="4">
        <v>182486.705549771</v>
      </c>
      <c r="D658" s="4">
        <v>2.4802604292460839</v>
      </c>
      <c r="E658" s="4">
        <v>1.2459119137460899</v>
      </c>
      <c r="F658" s="4">
        <v>1.4009360094012301E-9</v>
      </c>
      <c r="G658" s="4">
        <v>6.2667685114154191E-8</v>
      </c>
      <c r="H658" s="4" t="s">
        <v>2990</v>
      </c>
    </row>
    <row r="659" spans="1:8" x14ac:dyDescent="0.25">
      <c r="A659" s="4" t="s">
        <v>187</v>
      </c>
      <c r="B659" s="4">
        <v>3811.7186964027701</v>
      </c>
      <c r="C659" s="4">
        <v>15621.2814874539</v>
      </c>
      <c r="D659" s="4">
        <v>4.0982251660376088</v>
      </c>
      <c r="E659" s="4">
        <v>1.8047368525006</v>
      </c>
      <c r="F659" s="4">
        <v>1.5778124049262401E-9</v>
      </c>
      <c r="G659" s="4">
        <v>6.9581932664549094E-8</v>
      </c>
      <c r="H659" s="4" t="s">
        <v>2990</v>
      </c>
    </row>
    <row r="660" spans="1:8" x14ac:dyDescent="0.25">
      <c r="A660" s="4" t="s">
        <v>669</v>
      </c>
      <c r="B660" s="4">
        <v>29.1630109792466</v>
      </c>
      <c r="C660" s="4">
        <v>85.515947874367697</v>
      </c>
      <c r="D660" s="4">
        <v>2.9323428892587184</v>
      </c>
      <c r="E660" s="4">
        <v>1.4468670207726599</v>
      </c>
      <c r="F660" s="4">
        <v>1.64019800615181E-9</v>
      </c>
      <c r="G660" s="4">
        <v>7.1688144701998109E-8</v>
      </c>
      <c r="H660" s="4" t="s">
        <v>2990</v>
      </c>
    </row>
    <row r="661" spans="1:8" x14ac:dyDescent="0.25">
      <c r="A661" s="4" t="s">
        <v>167</v>
      </c>
      <c r="B661" s="4">
        <v>5.0169438275171299</v>
      </c>
      <c r="C661" s="4">
        <v>14.9820580548965</v>
      </c>
      <c r="D661" s="4">
        <v>2.9862917684512076</v>
      </c>
      <c r="E661" s="4">
        <v>1.4688780587578001</v>
      </c>
      <c r="F661" s="4">
        <v>1.6549139452176502E-9</v>
      </c>
      <c r="G661" s="4">
        <v>7.2147519009425102E-8</v>
      </c>
      <c r="H661" s="4" t="s">
        <v>2990</v>
      </c>
    </row>
    <row r="662" spans="1:8" x14ac:dyDescent="0.25">
      <c r="A662" s="4" t="s">
        <v>1089</v>
      </c>
      <c r="B662" s="4">
        <v>128.99832669690801</v>
      </c>
      <c r="C662" s="4">
        <v>470.46519961187698</v>
      </c>
      <c r="D662" s="4">
        <v>3.6470643585732159</v>
      </c>
      <c r="E662" s="4">
        <v>1.68526832244007</v>
      </c>
      <c r="F662" s="4">
        <v>1.6917137899123202E-9</v>
      </c>
      <c r="G662" s="4">
        <v>7.3471772318850509E-8</v>
      </c>
      <c r="H662" s="4" t="s">
        <v>2990</v>
      </c>
    </row>
    <row r="663" spans="1:8" x14ac:dyDescent="0.25">
      <c r="A663" s="4" t="s">
        <v>439</v>
      </c>
      <c r="B663" s="4">
        <v>15.618742346997299</v>
      </c>
      <c r="C663" s="4">
        <v>38.944868602635403</v>
      </c>
      <c r="D663" s="4">
        <v>2.4934701999308251</v>
      </c>
      <c r="E663" s="4">
        <v>1.2538045223085299</v>
      </c>
      <c r="F663" s="4">
        <v>1.7312736211661501E-9</v>
      </c>
      <c r="G663" s="4">
        <v>7.50948140862333E-8</v>
      </c>
      <c r="H663" s="4" t="s">
        <v>2990</v>
      </c>
    </row>
    <row r="664" spans="1:8" x14ac:dyDescent="0.25">
      <c r="A664" s="4" t="s">
        <v>1047</v>
      </c>
      <c r="B664" s="4">
        <v>11.059037360916101</v>
      </c>
      <c r="C664" s="4">
        <v>33.957303082193803</v>
      </c>
      <c r="D664" s="4">
        <v>3.0705478220195537</v>
      </c>
      <c r="E664" s="4">
        <v>1.4920191152579001</v>
      </c>
      <c r="F664" s="4">
        <v>1.7751772487813103E-9</v>
      </c>
      <c r="G664" s="4">
        <v>7.6631390390420903E-8</v>
      </c>
      <c r="H664" s="4" t="s">
        <v>2990</v>
      </c>
    </row>
    <row r="665" spans="1:8" x14ac:dyDescent="0.25">
      <c r="A665" s="4" t="s">
        <v>658</v>
      </c>
      <c r="B665" s="4">
        <v>88.232422656079294</v>
      </c>
      <c r="C665" s="4">
        <v>228.414021940357</v>
      </c>
      <c r="D665" s="4">
        <v>2.5887764958091521</v>
      </c>
      <c r="E665" s="4">
        <v>1.2954370103163799</v>
      </c>
      <c r="F665" s="4">
        <v>1.82196593624597E-9</v>
      </c>
      <c r="G665" s="4">
        <v>7.8139564090749009E-8</v>
      </c>
      <c r="H665" s="4" t="s">
        <v>2990</v>
      </c>
    </row>
    <row r="666" spans="1:8" x14ac:dyDescent="0.25">
      <c r="A666" s="4" t="s">
        <v>362</v>
      </c>
      <c r="B666" s="4">
        <v>1862.77160185246</v>
      </c>
      <c r="C666" s="4">
        <v>4696.73618101795</v>
      </c>
      <c r="D666" s="4">
        <v>2.521369864317887</v>
      </c>
      <c r="E666" s="4">
        <v>1.2650373641499399</v>
      </c>
      <c r="F666" s="4">
        <v>1.8758190062233503E-9</v>
      </c>
      <c r="G666" s="4">
        <v>8.0148630265906598E-8</v>
      </c>
      <c r="H666" s="4" t="s">
        <v>2990</v>
      </c>
    </row>
    <row r="667" spans="1:8" x14ac:dyDescent="0.25">
      <c r="A667" s="4" t="s">
        <v>630</v>
      </c>
      <c r="B667" s="4">
        <v>9.8019261472267694</v>
      </c>
      <c r="C667" s="4">
        <v>23.265807498603898</v>
      </c>
      <c r="D667" s="4">
        <v>2.3735954698236963</v>
      </c>
      <c r="E667" s="4">
        <v>1.1869473009037801</v>
      </c>
      <c r="F667" s="4">
        <v>1.9131521375059803E-9</v>
      </c>
      <c r="G667" s="4">
        <v>8.1338599551214406E-8</v>
      </c>
      <c r="H667" s="4" t="s">
        <v>2990</v>
      </c>
    </row>
    <row r="668" spans="1:8" x14ac:dyDescent="0.25">
      <c r="A668" s="4" t="s">
        <v>2333</v>
      </c>
      <c r="B668" s="4">
        <v>1320.5173508360499</v>
      </c>
      <c r="C668" s="4">
        <v>5745.7042385653403</v>
      </c>
      <c r="D668" s="4">
        <v>4.35110090369324</v>
      </c>
      <c r="E668" s="4">
        <v>1.86001757582042</v>
      </c>
      <c r="F668" s="4">
        <v>1.93831196957007E-9</v>
      </c>
      <c r="G668" s="4">
        <v>8.22045533695293E-8</v>
      </c>
      <c r="H668" s="4" t="s">
        <v>2990</v>
      </c>
    </row>
    <row r="669" spans="1:8" x14ac:dyDescent="0.25">
      <c r="A669" s="4" t="s">
        <v>145</v>
      </c>
      <c r="B669" s="4">
        <v>16.9219566621802</v>
      </c>
      <c r="C669" s="4">
        <v>67.771156166143996</v>
      </c>
      <c r="D669" s="4">
        <v>4.004924342916528</v>
      </c>
      <c r="E669" s="4">
        <v>1.7785519776328</v>
      </c>
      <c r="F669" s="4">
        <v>1.9730778425795899E-9</v>
      </c>
      <c r="G669" s="4">
        <v>8.3472627347602607E-8</v>
      </c>
      <c r="H669" s="4" t="s">
        <v>2990</v>
      </c>
    </row>
    <row r="670" spans="1:8" x14ac:dyDescent="0.25">
      <c r="A670" s="4" t="s">
        <v>1079</v>
      </c>
      <c r="B670" s="4">
        <v>537.92821755420698</v>
      </c>
      <c r="C670" s="4">
        <v>1199.6045457914799</v>
      </c>
      <c r="D670" s="4">
        <v>2.2300457693885445</v>
      </c>
      <c r="E670" s="4">
        <v>1.1109953582168099</v>
      </c>
      <c r="F670" s="4">
        <v>1.99563034460047E-9</v>
      </c>
      <c r="G670" s="4">
        <v>8.4219037051958506E-8</v>
      </c>
      <c r="H670" s="4" t="s">
        <v>2990</v>
      </c>
    </row>
    <row r="671" spans="1:8" x14ac:dyDescent="0.25">
      <c r="A671" s="4" t="s">
        <v>326</v>
      </c>
      <c r="B671" s="4">
        <v>57.347140454129899</v>
      </c>
      <c r="C671" s="4">
        <v>135.46336894407801</v>
      </c>
      <c r="D671" s="4">
        <v>2.3621643184184697</v>
      </c>
      <c r="E671" s="4">
        <v>1.18074462500662</v>
      </c>
      <c r="F671" s="4">
        <v>2.0204346625552402E-9</v>
      </c>
      <c r="G671" s="4">
        <v>8.51610728160569E-8</v>
      </c>
      <c r="H671" s="4" t="s">
        <v>2990</v>
      </c>
    </row>
    <row r="672" spans="1:8" x14ac:dyDescent="0.25">
      <c r="A672" s="4" t="s">
        <v>1080</v>
      </c>
      <c r="B672" s="4">
        <v>13.835831848016101</v>
      </c>
      <c r="C672" s="4">
        <v>47.648187721120102</v>
      </c>
      <c r="D672" s="4">
        <v>3.4438252968470633</v>
      </c>
      <c r="E672" s="4">
        <v>1.6265873076861901</v>
      </c>
      <c r="F672" s="4">
        <v>2.0920319456337801E-9</v>
      </c>
      <c r="G672" s="4">
        <v>8.7855099210153205E-8</v>
      </c>
      <c r="H672" s="4" t="s">
        <v>2990</v>
      </c>
    </row>
    <row r="673" spans="1:8" x14ac:dyDescent="0.25">
      <c r="A673" s="4" t="s">
        <v>903</v>
      </c>
      <c r="B673" s="4">
        <v>196.16798024088001</v>
      </c>
      <c r="C673" s="4">
        <v>729.46766571358899</v>
      </c>
      <c r="D673" s="4">
        <v>3.7185868194078142</v>
      </c>
      <c r="E673" s="4">
        <v>1.7037156949444601</v>
      </c>
      <c r="F673" s="4">
        <v>2.0987296089619503E-9</v>
      </c>
      <c r="G673" s="4">
        <v>8.8028622106949509E-8</v>
      </c>
      <c r="H673" s="4" t="s">
        <v>2990</v>
      </c>
    </row>
    <row r="674" spans="1:8" x14ac:dyDescent="0.25">
      <c r="A674" s="4" t="s">
        <v>284</v>
      </c>
      <c r="B674" s="4">
        <v>1416.7823664167399</v>
      </c>
      <c r="C674" s="4">
        <v>3394.9990376139099</v>
      </c>
      <c r="D674" s="4">
        <v>2.3962742042028542</v>
      </c>
      <c r="E674" s="4">
        <v>1.20171266244065</v>
      </c>
      <c r="F674" s="4">
        <v>2.1638824601545802E-9</v>
      </c>
      <c r="G674" s="4">
        <v>9.0100494184349003E-8</v>
      </c>
      <c r="H674" s="4" t="s">
        <v>2990</v>
      </c>
    </row>
    <row r="675" spans="1:8" x14ac:dyDescent="0.25">
      <c r="A675" s="4" t="s">
        <v>432</v>
      </c>
      <c r="B675" s="4">
        <v>416.84138372708401</v>
      </c>
      <c r="C675" s="4">
        <v>897.93470094183601</v>
      </c>
      <c r="D675" s="4">
        <v>2.1541400062373253</v>
      </c>
      <c r="E675" s="4">
        <v>1.0664725882309301</v>
      </c>
      <c r="F675" s="4">
        <v>2.2216041674027501E-9</v>
      </c>
      <c r="G675" s="4">
        <v>9.2168366364677501E-8</v>
      </c>
      <c r="H675" s="4" t="s">
        <v>2990</v>
      </c>
    </row>
    <row r="676" spans="1:8" x14ac:dyDescent="0.25">
      <c r="A676" s="4" t="s">
        <v>579</v>
      </c>
      <c r="B676" s="4">
        <v>1.86159320846245</v>
      </c>
      <c r="C676" s="4">
        <v>21.481526017369799</v>
      </c>
      <c r="D676" s="4">
        <v>11.539323370819602</v>
      </c>
      <c r="E676" s="4">
        <v>2.4943310952209901</v>
      </c>
      <c r="F676" s="4">
        <v>2.3556809866088502E-9</v>
      </c>
      <c r="G676" s="4">
        <v>9.6910569125359498E-8</v>
      </c>
      <c r="H676" s="4" t="s">
        <v>2990</v>
      </c>
    </row>
    <row r="677" spans="1:8" x14ac:dyDescent="0.25">
      <c r="A677" s="4" t="s">
        <v>614</v>
      </c>
      <c r="B677" s="4">
        <v>58.423886054558203</v>
      </c>
      <c r="C677" s="4">
        <v>146.61376843027799</v>
      </c>
      <c r="D677" s="4">
        <v>2.5094833351784418</v>
      </c>
      <c r="E677" s="4">
        <v>1.25643030263738</v>
      </c>
      <c r="F677" s="4">
        <v>2.3694545579169201E-9</v>
      </c>
      <c r="G677" s="4">
        <v>9.7360462134286897E-8</v>
      </c>
      <c r="H677" s="4" t="s">
        <v>2990</v>
      </c>
    </row>
    <row r="678" spans="1:8" x14ac:dyDescent="0.25">
      <c r="A678" s="4" t="s">
        <v>886</v>
      </c>
      <c r="B678" s="4">
        <v>7.1210212802504103</v>
      </c>
      <c r="C678" s="4">
        <v>29.352197852941998</v>
      </c>
      <c r="D678" s="4">
        <v>4.1219084591627331</v>
      </c>
      <c r="E678" s="4">
        <v>1.80011870479193</v>
      </c>
      <c r="F678" s="4">
        <v>2.4252658233716E-9</v>
      </c>
      <c r="G678" s="4">
        <v>9.9060559999856502E-8</v>
      </c>
      <c r="H678" s="4" t="s">
        <v>2990</v>
      </c>
    </row>
    <row r="679" spans="1:8" x14ac:dyDescent="0.25">
      <c r="A679" s="4" t="s">
        <v>137</v>
      </c>
      <c r="B679" s="4">
        <v>15.5445723409146</v>
      </c>
      <c r="C679" s="4">
        <v>59.185645190792897</v>
      </c>
      <c r="D679" s="4">
        <v>3.8074798002008317</v>
      </c>
      <c r="E679" s="4">
        <v>1.72580648185152</v>
      </c>
      <c r="F679" s="4">
        <v>2.4466317926972E-9</v>
      </c>
      <c r="G679" s="4">
        <v>9.9814431400048802E-8</v>
      </c>
      <c r="H679" s="4" t="s">
        <v>2990</v>
      </c>
    </row>
    <row r="680" spans="1:8" x14ac:dyDescent="0.25">
      <c r="A680" s="4" t="s">
        <v>760</v>
      </c>
      <c r="B680" s="4">
        <v>1065.92532500163</v>
      </c>
      <c r="C680" s="4">
        <v>3830.3414920004998</v>
      </c>
      <c r="D680" s="4">
        <v>3.5934426194392581</v>
      </c>
      <c r="E680" s="4">
        <v>1.6667393868382101</v>
      </c>
      <c r="F680" s="4">
        <v>2.5176118236570401E-9</v>
      </c>
      <c r="G680" s="4">
        <v>1.02588196757332E-7</v>
      </c>
      <c r="H680" s="4" t="s">
        <v>2990</v>
      </c>
    </row>
    <row r="681" spans="1:8" x14ac:dyDescent="0.25">
      <c r="A681" s="4" t="s">
        <v>398</v>
      </c>
      <c r="B681" s="4">
        <v>32.990084561225103</v>
      </c>
      <c r="C681" s="4">
        <v>84.629563039325006</v>
      </c>
      <c r="D681" s="4">
        <v>2.5653030043698148</v>
      </c>
      <c r="E681" s="4">
        <v>1.28530446958721</v>
      </c>
      <c r="F681" s="4">
        <v>2.6695559287190301E-9</v>
      </c>
      <c r="G681" s="4">
        <v>1.07502891918251E-7</v>
      </c>
      <c r="H681" s="4" t="s">
        <v>2990</v>
      </c>
    </row>
    <row r="682" spans="1:8" x14ac:dyDescent="0.25">
      <c r="A682" s="4" t="s">
        <v>904</v>
      </c>
      <c r="B682" s="4">
        <v>388.05298246663398</v>
      </c>
      <c r="C682" s="4">
        <v>887.07247644084498</v>
      </c>
      <c r="D682" s="4">
        <v>2.2859571154490954</v>
      </c>
      <c r="E682" s="4">
        <v>1.14141489846178</v>
      </c>
      <c r="F682" s="4">
        <v>2.8129053899251003E-9</v>
      </c>
      <c r="G682" s="4">
        <v>1.12352484200617E-7</v>
      </c>
      <c r="H682" s="4" t="s">
        <v>2990</v>
      </c>
    </row>
    <row r="683" spans="1:8" x14ac:dyDescent="0.25">
      <c r="A683" s="4" t="s">
        <v>663</v>
      </c>
      <c r="B683" s="4">
        <v>33.786643545166498</v>
      </c>
      <c r="C683" s="4">
        <v>98.938881625580194</v>
      </c>
      <c r="D683" s="4">
        <v>2.9283430149939931</v>
      </c>
      <c r="E683" s="4">
        <v>1.4382195751117699</v>
      </c>
      <c r="F683" s="4">
        <v>2.86949652071386E-9</v>
      </c>
      <c r="G683" s="4">
        <v>1.1447956468103799E-7</v>
      </c>
      <c r="H683" s="4" t="s">
        <v>2990</v>
      </c>
    </row>
    <row r="684" spans="1:8" x14ac:dyDescent="0.25">
      <c r="A684" s="4" t="s">
        <v>893</v>
      </c>
      <c r="B684" s="4">
        <v>3087.65866394466</v>
      </c>
      <c r="C684" s="4">
        <v>10434.141019324299</v>
      </c>
      <c r="D684" s="4">
        <v>3.3793052130944061</v>
      </c>
      <c r="E684" s="4">
        <v>1.60023069737056</v>
      </c>
      <c r="F684" s="4">
        <v>2.9505914293681103E-9</v>
      </c>
      <c r="G684" s="4">
        <v>1.1730566853026599E-7</v>
      </c>
      <c r="H684" s="4" t="s">
        <v>2990</v>
      </c>
    </row>
    <row r="685" spans="1:8" x14ac:dyDescent="0.25">
      <c r="A685" s="4" t="s">
        <v>623</v>
      </c>
      <c r="B685" s="4">
        <v>6.70541242847204</v>
      </c>
      <c r="C685" s="4">
        <v>29.5713240772258</v>
      </c>
      <c r="D685" s="4">
        <v>4.4100678955498953</v>
      </c>
      <c r="E685" s="4">
        <v>1.8573895530329199</v>
      </c>
      <c r="F685" s="4">
        <v>3.0197990364961499E-9</v>
      </c>
      <c r="G685" s="4">
        <v>1.19641229725384E-7</v>
      </c>
      <c r="H685" s="4" t="s">
        <v>2990</v>
      </c>
    </row>
    <row r="686" spans="1:8" x14ac:dyDescent="0.25">
      <c r="A686" s="4" t="s">
        <v>115</v>
      </c>
      <c r="B686" s="4">
        <v>7.9501405142752102</v>
      </c>
      <c r="C686" s="4">
        <v>41.553735110331601</v>
      </c>
      <c r="D686" s="4">
        <v>5.2267925372788113</v>
      </c>
      <c r="E686" s="4">
        <v>2.01107386441354</v>
      </c>
      <c r="F686" s="4">
        <v>3.24706771350405E-9</v>
      </c>
      <c r="G686" s="4">
        <v>1.2805390028772899E-7</v>
      </c>
      <c r="H686" s="4" t="s">
        <v>2990</v>
      </c>
    </row>
    <row r="687" spans="1:8" x14ac:dyDescent="0.25">
      <c r="A687" s="4" t="s">
        <v>905</v>
      </c>
      <c r="B687" s="4">
        <v>291.85551443613599</v>
      </c>
      <c r="C687" s="4">
        <v>864.96627208363304</v>
      </c>
      <c r="D687" s="4">
        <v>2.9636797295221418</v>
      </c>
      <c r="E687" s="4">
        <v>1.45380945394851</v>
      </c>
      <c r="F687" s="4">
        <v>3.2533021260437301E-9</v>
      </c>
      <c r="G687" s="4">
        <v>1.2815246377102199E-7</v>
      </c>
      <c r="H687" s="4" t="s">
        <v>2990</v>
      </c>
    </row>
    <row r="688" spans="1:8" x14ac:dyDescent="0.25">
      <c r="A688" s="4" t="s">
        <v>868</v>
      </c>
      <c r="B688" s="4">
        <v>26.9968279132096</v>
      </c>
      <c r="C688" s="4">
        <v>101.77675824526899</v>
      </c>
      <c r="D688" s="4">
        <v>3.7699524763599888</v>
      </c>
      <c r="E688" s="4">
        <v>1.7104192284189002</v>
      </c>
      <c r="F688" s="4">
        <v>3.27755855735562E-9</v>
      </c>
      <c r="G688" s="4">
        <v>1.28812181102946E-7</v>
      </c>
      <c r="H688" s="4" t="s">
        <v>2990</v>
      </c>
    </row>
    <row r="689" spans="1:8" x14ac:dyDescent="0.25">
      <c r="A689" s="4" t="s">
        <v>185</v>
      </c>
      <c r="B689" s="4">
        <v>128.086893302172</v>
      </c>
      <c r="C689" s="4">
        <v>275.64940771562698</v>
      </c>
      <c r="D689" s="4">
        <v>2.1520500701452545</v>
      </c>
      <c r="E689" s="4">
        <v>1.06476217363711</v>
      </c>
      <c r="F689" s="4">
        <v>3.3549171055322498E-9</v>
      </c>
      <c r="G689" s="4">
        <v>1.3155109244664198E-7</v>
      </c>
      <c r="H689" s="4" t="s">
        <v>2990</v>
      </c>
    </row>
    <row r="690" spans="1:8" x14ac:dyDescent="0.25">
      <c r="A690" s="4" t="s">
        <v>631</v>
      </c>
      <c r="B690" s="4">
        <v>12.302782152578599</v>
      </c>
      <c r="C690" s="4">
        <v>45.040768809124401</v>
      </c>
      <c r="D690" s="4">
        <v>3.6610230312567218</v>
      </c>
      <c r="E690" s="4">
        <v>1.67737101965118</v>
      </c>
      <c r="F690" s="4">
        <v>3.4314045290838698E-9</v>
      </c>
      <c r="G690" s="4">
        <v>1.3378578340098599E-7</v>
      </c>
      <c r="H690" s="4" t="s">
        <v>2990</v>
      </c>
    </row>
    <row r="691" spans="1:8" x14ac:dyDescent="0.25">
      <c r="A691" s="4" t="s">
        <v>589</v>
      </c>
      <c r="B691" s="4">
        <v>1.35120996700223</v>
      </c>
      <c r="C691" s="4">
        <v>7.0282971850686096</v>
      </c>
      <c r="D691" s="4">
        <v>5.2014841192012984</v>
      </c>
      <c r="E691" s="4">
        <v>1.9905496588921401</v>
      </c>
      <c r="F691" s="4">
        <v>3.4464347809541101E-9</v>
      </c>
      <c r="G691" s="4">
        <v>1.3406709448359999E-7</v>
      </c>
      <c r="H691" s="4" t="s">
        <v>2990</v>
      </c>
    </row>
    <row r="692" spans="1:8" x14ac:dyDescent="0.25">
      <c r="A692" s="4" t="s">
        <v>498</v>
      </c>
      <c r="B692" s="4">
        <v>78.800094207930897</v>
      </c>
      <c r="C692" s="4">
        <v>243.97431852789899</v>
      </c>
      <c r="D692" s="4">
        <v>3.0961170919938317</v>
      </c>
      <c r="E692" s="4">
        <v>1.50110194173553</v>
      </c>
      <c r="F692" s="4">
        <v>3.5353538589557999E-9</v>
      </c>
      <c r="G692" s="4">
        <v>1.3690518160358198E-7</v>
      </c>
      <c r="H692" s="4" t="s">
        <v>2990</v>
      </c>
    </row>
    <row r="693" spans="1:8" x14ac:dyDescent="0.25">
      <c r="A693" s="4" t="s">
        <v>1022</v>
      </c>
      <c r="B693" s="4">
        <v>25.177642966954199</v>
      </c>
      <c r="C693" s="4">
        <v>82.621705700457994</v>
      </c>
      <c r="D693" s="4">
        <v>3.2815504536663522</v>
      </c>
      <c r="E693" s="4">
        <v>1.5682552898931799</v>
      </c>
      <c r="F693" s="4">
        <v>3.5520922800638101E-9</v>
      </c>
      <c r="G693" s="4">
        <v>1.37141441167047E-7</v>
      </c>
      <c r="H693" s="4" t="s">
        <v>2990</v>
      </c>
    </row>
    <row r="694" spans="1:8" x14ac:dyDescent="0.25">
      <c r="A694" s="4" t="s">
        <v>1869</v>
      </c>
      <c r="B694" s="4">
        <v>2.2003037950547499</v>
      </c>
      <c r="C694" s="4">
        <v>11.160128954126799</v>
      </c>
      <c r="D694" s="4">
        <v>5.0720854907442918</v>
      </c>
      <c r="E694" s="4">
        <v>1.9702002963104301</v>
      </c>
      <c r="F694" s="4">
        <v>3.5486479863477698E-9</v>
      </c>
      <c r="G694" s="4">
        <v>1.37141441167047E-7</v>
      </c>
      <c r="H694" s="4" t="s">
        <v>2990</v>
      </c>
    </row>
    <row r="695" spans="1:8" x14ac:dyDescent="0.25">
      <c r="A695" s="4" t="s">
        <v>857</v>
      </c>
      <c r="B695" s="4">
        <v>0.91029577438341402</v>
      </c>
      <c r="C695" s="4">
        <v>6.1636506756636598</v>
      </c>
      <c r="D695" s="4">
        <v>6.7710417307370117</v>
      </c>
      <c r="E695" s="4">
        <v>2.1593698238534</v>
      </c>
      <c r="F695" s="4">
        <v>3.55744338789483E-9</v>
      </c>
      <c r="G695" s="4">
        <v>1.37141441167047E-7</v>
      </c>
      <c r="H695" s="4" t="s">
        <v>2990</v>
      </c>
    </row>
    <row r="696" spans="1:8" x14ac:dyDescent="0.25">
      <c r="A696" s="4" t="s">
        <v>1033</v>
      </c>
      <c r="B696" s="4">
        <v>86.434315479260107</v>
      </c>
      <c r="C696" s="4">
        <v>217.32253330251601</v>
      </c>
      <c r="D696" s="4">
        <v>2.514308490759813</v>
      </c>
      <c r="E696" s="4">
        <v>1.2601017163783701</v>
      </c>
      <c r="F696" s="4">
        <v>3.7148809264791803E-9</v>
      </c>
      <c r="G696" s="4">
        <v>1.4288964639854299E-7</v>
      </c>
      <c r="H696" s="4" t="s">
        <v>2990</v>
      </c>
    </row>
    <row r="697" spans="1:8" x14ac:dyDescent="0.25">
      <c r="A697" s="4" t="s">
        <v>516</v>
      </c>
      <c r="B697" s="4">
        <v>164.646217864611</v>
      </c>
      <c r="C697" s="4">
        <v>600.40969020887098</v>
      </c>
      <c r="D697" s="4">
        <v>3.6466655474745822</v>
      </c>
      <c r="E697" s="4">
        <v>1.6774796286799298</v>
      </c>
      <c r="F697" s="4">
        <v>3.9398147539959496E-9</v>
      </c>
      <c r="G697" s="4">
        <v>1.5086500469821599E-7</v>
      </c>
      <c r="H697" s="4" t="s">
        <v>2990</v>
      </c>
    </row>
    <row r="698" spans="1:8" x14ac:dyDescent="0.25">
      <c r="A698" s="4" t="s">
        <v>1043</v>
      </c>
      <c r="B698" s="4">
        <v>934.61073253893903</v>
      </c>
      <c r="C698" s="4">
        <v>1986.8589569045801</v>
      </c>
      <c r="D698" s="4">
        <v>2.125867901716826</v>
      </c>
      <c r="E698" s="4">
        <v>1.04809907131777</v>
      </c>
      <c r="F698" s="4">
        <v>4.1703713568819106E-9</v>
      </c>
      <c r="G698" s="4">
        <v>1.58455638155724E-7</v>
      </c>
      <c r="H698" s="4" t="s">
        <v>2990</v>
      </c>
    </row>
    <row r="699" spans="1:8" x14ac:dyDescent="0.25">
      <c r="A699" s="4" t="s">
        <v>767</v>
      </c>
      <c r="B699" s="4">
        <v>693.69617557964602</v>
      </c>
      <c r="C699" s="4">
        <v>2938.55202194915</v>
      </c>
      <c r="D699" s="4">
        <v>4.2360793174241209</v>
      </c>
      <c r="E699" s="4">
        <v>1.8249231561855201</v>
      </c>
      <c r="F699" s="4">
        <v>4.1797932653298706E-9</v>
      </c>
      <c r="G699" s="4">
        <v>1.5863795014764099E-7</v>
      </c>
      <c r="H699" s="4" t="s">
        <v>2990</v>
      </c>
    </row>
    <row r="700" spans="1:8" x14ac:dyDescent="0.25">
      <c r="A700" s="4" t="s">
        <v>2258</v>
      </c>
      <c r="B700" s="4">
        <v>0.17964372297622999</v>
      </c>
      <c r="C700" s="4">
        <v>3.0987827218800899</v>
      </c>
      <c r="D700" s="4">
        <v>17.24960199299651</v>
      </c>
      <c r="E700" s="4">
        <v>2.5374585138087999</v>
      </c>
      <c r="F700" s="4">
        <v>4.2435015693155406E-9</v>
      </c>
      <c r="G700" s="4">
        <v>1.6052319607851901E-7</v>
      </c>
      <c r="H700" s="4" t="s">
        <v>2990</v>
      </c>
    </row>
    <row r="701" spans="1:8" x14ac:dyDescent="0.25">
      <c r="A701" s="4" t="s">
        <v>617</v>
      </c>
      <c r="B701" s="4">
        <v>11.1589317898489</v>
      </c>
      <c r="C701" s="4">
        <v>39.724496931889398</v>
      </c>
      <c r="D701" s="4">
        <v>3.5598834798888306</v>
      </c>
      <c r="E701" s="4">
        <v>1.6462003099659199</v>
      </c>
      <c r="F701" s="4">
        <v>4.35742574013555E-9</v>
      </c>
      <c r="G701" s="4">
        <v>1.63929031956196E-7</v>
      </c>
      <c r="H701" s="4" t="s">
        <v>2990</v>
      </c>
    </row>
    <row r="702" spans="1:8" x14ac:dyDescent="0.25">
      <c r="A702" s="4" t="s">
        <v>789</v>
      </c>
      <c r="B702" s="4">
        <v>6.8874893132729404</v>
      </c>
      <c r="C702" s="4">
        <v>58.516549361358301</v>
      </c>
      <c r="D702" s="4">
        <v>8.4960639065661496</v>
      </c>
      <c r="E702" s="4">
        <v>2.3368136214079001</v>
      </c>
      <c r="F702" s="4">
        <v>4.5395537568487102E-9</v>
      </c>
      <c r="G702" s="4">
        <v>1.6984960675842902E-7</v>
      </c>
      <c r="H702" s="4" t="s">
        <v>2990</v>
      </c>
    </row>
    <row r="703" spans="1:8" x14ac:dyDescent="0.25">
      <c r="A703" s="4" t="s">
        <v>1173</v>
      </c>
      <c r="B703" s="4">
        <v>304.02047654266897</v>
      </c>
      <c r="C703" s="4">
        <v>1230.68190164973</v>
      </c>
      <c r="D703" s="4">
        <v>4.0480230662259524</v>
      </c>
      <c r="E703" s="4">
        <v>1.7802029093223299</v>
      </c>
      <c r="F703" s="4">
        <v>4.6112062772010506E-9</v>
      </c>
      <c r="G703" s="4">
        <v>1.7215200666492498E-7</v>
      </c>
      <c r="H703" s="4" t="s">
        <v>2990</v>
      </c>
    </row>
    <row r="704" spans="1:8" x14ac:dyDescent="0.25">
      <c r="A704" s="4" t="s">
        <v>815</v>
      </c>
      <c r="B704" s="4">
        <v>35.198301197177599</v>
      </c>
      <c r="C704" s="4">
        <v>120.321758980239</v>
      </c>
      <c r="D704" s="4">
        <v>3.4183967659748045</v>
      </c>
      <c r="E704" s="4">
        <v>1.60659154523325</v>
      </c>
      <c r="F704" s="4">
        <v>4.6225408049187107E-9</v>
      </c>
      <c r="G704" s="4">
        <v>1.72203447358047E-7</v>
      </c>
      <c r="H704" s="4" t="s">
        <v>2990</v>
      </c>
    </row>
    <row r="705" spans="1:8" x14ac:dyDescent="0.25">
      <c r="A705" s="4" t="s">
        <v>1944</v>
      </c>
      <c r="B705" s="4">
        <v>10.896897921839299</v>
      </c>
      <c r="C705" s="4">
        <v>62.467035823748297</v>
      </c>
      <c r="D705" s="4">
        <v>5.73255216959988</v>
      </c>
      <c r="E705" s="4">
        <v>2.07854600386072</v>
      </c>
      <c r="F705" s="4">
        <v>4.7127047355806702E-9</v>
      </c>
      <c r="G705" s="4">
        <v>1.7480313457056498E-7</v>
      </c>
      <c r="H705" s="4" t="s">
        <v>2990</v>
      </c>
    </row>
    <row r="706" spans="1:8" x14ac:dyDescent="0.25">
      <c r="A706" s="4" t="s">
        <v>1122</v>
      </c>
      <c r="B706" s="4">
        <v>96.205084752063698</v>
      </c>
      <c r="C706" s="4">
        <v>382.94638121274397</v>
      </c>
      <c r="D706" s="4">
        <v>3.9805212188072976</v>
      </c>
      <c r="E706" s="4">
        <v>1.7628894914222699</v>
      </c>
      <c r="F706" s="4">
        <v>4.7688012304601806E-9</v>
      </c>
      <c r="G706" s="4">
        <v>1.76502233243893E-7</v>
      </c>
      <c r="H706" s="4" t="s">
        <v>2990</v>
      </c>
    </row>
    <row r="707" spans="1:8" x14ac:dyDescent="0.25">
      <c r="A707" s="4" t="s">
        <v>265</v>
      </c>
      <c r="B707" s="4">
        <v>1257.91286004014</v>
      </c>
      <c r="C707" s="4">
        <v>3101.55399096261</v>
      </c>
      <c r="D707" s="4">
        <v>2.4656350129560161</v>
      </c>
      <c r="E707" s="4">
        <v>1.2342033414412801</v>
      </c>
      <c r="F707" s="4">
        <v>4.80797038594477E-9</v>
      </c>
      <c r="G707" s="4">
        <v>1.7756885246691599E-7</v>
      </c>
      <c r="H707" s="4" t="s">
        <v>2990</v>
      </c>
    </row>
    <row r="708" spans="1:8" x14ac:dyDescent="0.25">
      <c r="A708" s="4" t="s">
        <v>349</v>
      </c>
      <c r="B708" s="4">
        <v>206.968977317205</v>
      </c>
      <c r="C708" s="4">
        <v>635.92369749832301</v>
      </c>
      <c r="D708" s="4">
        <v>3.0725556348654757</v>
      </c>
      <c r="E708" s="4">
        <v>1.4910393859870801</v>
      </c>
      <c r="F708" s="4">
        <v>5.3634463961521202E-9</v>
      </c>
      <c r="G708" s="4">
        <v>1.9535015483224999E-7</v>
      </c>
      <c r="H708" s="4" t="s">
        <v>2990</v>
      </c>
    </row>
    <row r="709" spans="1:8" x14ac:dyDescent="0.25">
      <c r="A709" s="4" t="s">
        <v>79</v>
      </c>
      <c r="B709" s="4">
        <v>131.56002765407101</v>
      </c>
      <c r="C709" s="4">
        <v>515.44723020722404</v>
      </c>
      <c r="D709" s="4">
        <v>3.9179623127061114</v>
      </c>
      <c r="E709" s="4">
        <v>1.7462239683499199</v>
      </c>
      <c r="F709" s="4">
        <v>5.40985244462339E-9</v>
      </c>
      <c r="G709" s="4">
        <v>1.9683142881763401E-7</v>
      </c>
      <c r="H709" s="4" t="s">
        <v>2990</v>
      </c>
    </row>
    <row r="710" spans="1:8" x14ac:dyDescent="0.25">
      <c r="A710" s="4" t="s">
        <v>545</v>
      </c>
      <c r="B710" s="4">
        <v>73655.907533229605</v>
      </c>
      <c r="C710" s="4">
        <v>209660.48728941599</v>
      </c>
      <c r="D710" s="4">
        <v>2.846485696952799</v>
      </c>
      <c r="E710" s="4">
        <v>1.40472806010286</v>
      </c>
      <c r="F710" s="4">
        <v>5.4544152788435502E-9</v>
      </c>
      <c r="G710" s="4">
        <v>1.97823454774971E-7</v>
      </c>
      <c r="H710" s="4" t="s">
        <v>2990</v>
      </c>
    </row>
    <row r="711" spans="1:8" x14ac:dyDescent="0.25">
      <c r="A711" s="4" t="s">
        <v>428</v>
      </c>
      <c r="B711" s="4">
        <v>420.87216871031899</v>
      </c>
      <c r="C711" s="4">
        <v>1266.3490519475899</v>
      </c>
      <c r="D711" s="4">
        <v>3.0088685973892515</v>
      </c>
      <c r="E711" s="4">
        <v>1.4676627613545401</v>
      </c>
      <c r="F711" s="4">
        <v>5.5337185542534898E-9</v>
      </c>
      <c r="G711" s="4">
        <v>2.00487733470367E-7</v>
      </c>
      <c r="H711" s="4" t="s">
        <v>2990</v>
      </c>
    </row>
    <row r="712" spans="1:8" x14ac:dyDescent="0.25">
      <c r="A712" s="4" t="s">
        <v>264</v>
      </c>
      <c r="B712" s="4">
        <v>12.583115928193999</v>
      </c>
      <c r="C712" s="4">
        <v>37.4319345180987</v>
      </c>
      <c r="D712" s="4">
        <v>2.9747746688264951</v>
      </c>
      <c r="E712" s="4">
        <v>1.44428345755653</v>
      </c>
      <c r="F712" s="4">
        <v>5.8217979135431701E-9</v>
      </c>
      <c r="G712" s="4">
        <v>2.0959694272158E-7</v>
      </c>
      <c r="H712" s="4" t="s">
        <v>2990</v>
      </c>
    </row>
    <row r="713" spans="1:8" x14ac:dyDescent="0.25">
      <c r="A713" s="4" t="s">
        <v>538</v>
      </c>
      <c r="B713" s="4">
        <v>111665.05837908501</v>
      </c>
      <c r="C713" s="4">
        <v>387336.51920620003</v>
      </c>
      <c r="D713" s="4">
        <v>3.4687352053428793</v>
      </c>
      <c r="E713" s="4">
        <v>1.6219850757410601</v>
      </c>
      <c r="F713" s="4">
        <v>5.9916255373936406E-9</v>
      </c>
      <c r="G713" s="4">
        <v>2.1525934260521E-7</v>
      </c>
      <c r="H713" s="4" t="s">
        <v>2990</v>
      </c>
    </row>
    <row r="714" spans="1:8" x14ac:dyDescent="0.25">
      <c r="A714" s="4" t="s">
        <v>26</v>
      </c>
      <c r="B714" s="4">
        <v>425.11778000701099</v>
      </c>
      <c r="C714" s="4">
        <v>963.49694736469405</v>
      </c>
      <c r="D714" s="4">
        <v>2.2664235481959945</v>
      </c>
      <c r="E714" s="4">
        <v>1.1283009505108401</v>
      </c>
      <c r="F714" s="4">
        <v>6.4745682407551E-9</v>
      </c>
      <c r="G714" s="4">
        <v>2.30438211971273E-7</v>
      </c>
      <c r="H714" s="4" t="s">
        <v>2990</v>
      </c>
    </row>
    <row r="715" spans="1:8" x14ac:dyDescent="0.25">
      <c r="A715" s="4" t="s">
        <v>552</v>
      </c>
      <c r="B715" s="4">
        <v>74033.058330661996</v>
      </c>
      <c r="C715" s="4">
        <v>181867.308986405</v>
      </c>
      <c r="D715" s="4">
        <v>2.4565689043144889</v>
      </c>
      <c r="E715" s="4">
        <v>1.2285213524607501</v>
      </c>
      <c r="F715" s="4">
        <v>6.8940301895283799E-9</v>
      </c>
      <c r="G715" s="4">
        <v>2.42102534086713E-7</v>
      </c>
      <c r="H715" s="4" t="s">
        <v>2990</v>
      </c>
    </row>
    <row r="716" spans="1:8" x14ac:dyDescent="0.25">
      <c r="A716" s="4" t="s">
        <v>2247</v>
      </c>
      <c r="B716" s="4">
        <v>25.6752424975381</v>
      </c>
      <c r="C716" s="4">
        <v>57.420758967491402</v>
      </c>
      <c r="D716" s="4">
        <v>2.2364251855848005</v>
      </c>
      <c r="E716" s="4">
        <v>1.1041511492059599</v>
      </c>
      <c r="F716" s="4">
        <v>6.9013009904726702E-9</v>
      </c>
      <c r="G716" s="4">
        <v>2.4211005826494602E-7</v>
      </c>
      <c r="H716" s="4" t="s">
        <v>2990</v>
      </c>
    </row>
    <row r="717" spans="1:8" x14ac:dyDescent="0.25">
      <c r="A717" s="4" t="s">
        <v>871</v>
      </c>
      <c r="B717" s="4">
        <v>49.348126677221998</v>
      </c>
      <c r="C717" s="4">
        <v>150.024983695092</v>
      </c>
      <c r="D717" s="4">
        <v>3.0401353363701284</v>
      </c>
      <c r="E717" s="4">
        <v>1.4776194130065601</v>
      </c>
      <c r="F717" s="4">
        <v>6.94893330864214E-9</v>
      </c>
      <c r="G717" s="4">
        <v>2.4316745442564099E-7</v>
      </c>
      <c r="H717" s="4" t="s">
        <v>2990</v>
      </c>
    </row>
    <row r="718" spans="1:8" x14ac:dyDescent="0.25">
      <c r="A718" s="4" t="s">
        <v>1056</v>
      </c>
      <c r="B718" s="4">
        <v>2864.2450933804498</v>
      </c>
      <c r="C718" s="4">
        <v>9431.0953620437194</v>
      </c>
      <c r="D718" s="4">
        <v>3.29269844394249</v>
      </c>
      <c r="E718" s="4">
        <v>1.56537684173889</v>
      </c>
      <c r="F718" s="4">
        <v>6.9692901054129699E-9</v>
      </c>
      <c r="G718" s="4">
        <v>2.4325162107499398E-7</v>
      </c>
      <c r="H718" s="4" t="s">
        <v>2990</v>
      </c>
    </row>
    <row r="719" spans="1:8" x14ac:dyDescent="0.25">
      <c r="A719" s="4" t="s">
        <v>641</v>
      </c>
      <c r="B719" s="4">
        <v>6.4130266167281196</v>
      </c>
      <c r="C719" s="4">
        <v>20.918206538539799</v>
      </c>
      <c r="D719" s="4">
        <v>3.2618306127056305</v>
      </c>
      <c r="E719" s="4">
        <v>1.5435986749033002</v>
      </c>
      <c r="F719" s="4">
        <v>7.3039234270927599E-9</v>
      </c>
      <c r="G719" s="4">
        <v>2.53641308485377E-7</v>
      </c>
      <c r="H719" s="4" t="s">
        <v>2990</v>
      </c>
    </row>
    <row r="720" spans="1:8" x14ac:dyDescent="0.25">
      <c r="A720" s="4" t="s">
        <v>643</v>
      </c>
      <c r="B720" s="4">
        <v>32.964085746593803</v>
      </c>
      <c r="C720" s="4">
        <v>101.07785409629901</v>
      </c>
      <c r="D720" s="4">
        <v>3.0663023653475188</v>
      </c>
      <c r="E720" s="4">
        <v>1.48362027392912</v>
      </c>
      <c r="F720" s="4">
        <v>7.5223326123076398E-9</v>
      </c>
      <c r="G720" s="4">
        <v>2.6017261283092299E-7</v>
      </c>
      <c r="H720" s="4" t="s">
        <v>2990</v>
      </c>
    </row>
    <row r="721" spans="1:8" x14ac:dyDescent="0.25">
      <c r="A721" s="4" t="s">
        <v>295</v>
      </c>
      <c r="B721" s="4">
        <v>0.96777313342278404</v>
      </c>
      <c r="C721" s="4">
        <v>5.7922566554261596</v>
      </c>
      <c r="D721" s="4">
        <v>5.9851389291417112</v>
      </c>
      <c r="E721" s="4">
        <v>2.0674147125497502</v>
      </c>
      <c r="F721" s="4">
        <v>7.7337052423122391E-9</v>
      </c>
      <c r="G721" s="4">
        <v>2.66409063116198E-7</v>
      </c>
      <c r="H721" s="4" t="s">
        <v>2990</v>
      </c>
    </row>
    <row r="722" spans="1:8" x14ac:dyDescent="0.25">
      <c r="A722" s="4" t="s">
        <v>502</v>
      </c>
      <c r="B722" s="4">
        <v>37.061621865598198</v>
      </c>
      <c r="C722" s="4">
        <v>194.49148358895599</v>
      </c>
      <c r="D722" s="4">
        <v>5.2477866266691722</v>
      </c>
      <c r="E722" s="4">
        <v>2.0006988664508101</v>
      </c>
      <c r="F722" s="4">
        <v>7.9028643334529999E-9</v>
      </c>
      <c r="G722" s="4">
        <v>2.7060606315446299E-7</v>
      </c>
      <c r="H722" s="4" t="s">
        <v>2990</v>
      </c>
    </row>
    <row r="723" spans="1:8" x14ac:dyDescent="0.25">
      <c r="A723" s="4" t="s">
        <v>239</v>
      </c>
      <c r="B723" s="4">
        <v>18.769187583428501</v>
      </c>
      <c r="C723" s="4">
        <v>69.770207083985596</v>
      </c>
      <c r="D723" s="4">
        <v>3.7172736845353072</v>
      </c>
      <c r="E723" s="4">
        <v>1.6871533229559401</v>
      </c>
      <c r="F723" s="4">
        <v>8.3397848676191611E-9</v>
      </c>
      <c r="G723" s="4">
        <v>2.8218739527417497E-7</v>
      </c>
      <c r="H723" s="4" t="s">
        <v>2990</v>
      </c>
    </row>
    <row r="724" spans="1:8" x14ac:dyDescent="0.25">
      <c r="A724" s="4" t="s">
        <v>2224</v>
      </c>
      <c r="B724" s="4">
        <v>400.49212381328101</v>
      </c>
      <c r="C724" s="4">
        <v>839.06790192379594</v>
      </c>
      <c r="D724" s="4">
        <v>2.0950921429730522</v>
      </c>
      <c r="E724" s="4">
        <v>1.02814486952746</v>
      </c>
      <c r="F724" s="4">
        <v>8.52941949951057E-9</v>
      </c>
      <c r="G724" s="4">
        <v>2.8775258901495398E-7</v>
      </c>
      <c r="H724" s="4" t="s">
        <v>2990</v>
      </c>
    </row>
    <row r="725" spans="1:8" x14ac:dyDescent="0.25">
      <c r="A725" s="4" t="s">
        <v>787</v>
      </c>
      <c r="B725" s="4">
        <v>2368.6635030482898</v>
      </c>
      <c r="C725" s="4">
        <v>8141.8705369541703</v>
      </c>
      <c r="D725" s="4">
        <v>3.4373267990477339</v>
      </c>
      <c r="E725" s="4">
        <v>1.6092254632180198</v>
      </c>
      <c r="F725" s="4">
        <v>8.5223667983212002E-9</v>
      </c>
      <c r="G725" s="4">
        <v>2.8775258901495398E-7</v>
      </c>
      <c r="H725" s="4" t="s">
        <v>2990</v>
      </c>
    </row>
    <row r="726" spans="1:8" x14ac:dyDescent="0.25">
      <c r="A726" s="4" t="s">
        <v>465</v>
      </c>
      <c r="B726" s="4">
        <v>1306.13207098833</v>
      </c>
      <c r="C726" s="4">
        <v>2774.7616962787702</v>
      </c>
      <c r="D726" s="4">
        <v>2.1244112734933083</v>
      </c>
      <c r="E726" s="4">
        <v>1.04555400518786</v>
      </c>
      <c r="F726" s="4">
        <v>9.2035320275852895E-9</v>
      </c>
      <c r="G726" s="4">
        <v>3.0777113437275998E-7</v>
      </c>
      <c r="H726" s="4" t="s">
        <v>2990</v>
      </c>
    </row>
    <row r="727" spans="1:8" x14ac:dyDescent="0.25">
      <c r="A727" s="4" t="s">
        <v>1084</v>
      </c>
      <c r="B727" s="4">
        <v>189.90487502016299</v>
      </c>
      <c r="C727" s="4">
        <v>602.02682582463603</v>
      </c>
      <c r="D727" s="4">
        <v>3.1701494011710669</v>
      </c>
      <c r="E727" s="4">
        <v>1.52167985779629</v>
      </c>
      <c r="F727" s="4">
        <v>9.3904958985700191E-9</v>
      </c>
      <c r="G727" s="4">
        <v>3.11895367163541E-7</v>
      </c>
      <c r="H727" s="4" t="s">
        <v>2990</v>
      </c>
    </row>
    <row r="728" spans="1:8" x14ac:dyDescent="0.25">
      <c r="A728" s="4" t="s">
        <v>2143</v>
      </c>
      <c r="B728" s="4">
        <v>73.150672141480797</v>
      </c>
      <c r="C728" s="4">
        <v>164.27464461324101</v>
      </c>
      <c r="D728" s="4">
        <v>2.2457024632052218</v>
      </c>
      <c r="E728" s="4">
        <v>1.1169135672939201</v>
      </c>
      <c r="F728" s="4">
        <v>9.4258900162336801E-9</v>
      </c>
      <c r="G728" s="4">
        <v>3.1246597725311797E-7</v>
      </c>
      <c r="H728" s="4" t="s">
        <v>2990</v>
      </c>
    </row>
    <row r="729" spans="1:8" x14ac:dyDescent="0.25">
      <c r="A729" s="4" t="s">
        <v>2304</v>
      </c>
      <c r="B729" s="4">
        <v>17.184361719244698</v>
      </c>
      <c r="C729" s="4">
        <v>42.079410491075002</v>
      </c>
      <c r="D729" s="4">
        <v>2.4487037213579157</v>
      </c>
      <c r="E729" s="4">
        <v>1.2133027841500099</v>
      </c>
      <c r="F729" s="4">
        <v>9.9199051989097495E-9</v>
      </c>
      <c r="G729" s="4">
        <v>3.2600761242777198E-7</v>
      </c>
      <c r="H729" s="4" t="s">
        <v>2990</v>
      </c>
    </row>
    <row r="730" spans="1:8" x14ac:dyDescent="0.25">
      <c r="A730" s="4" t="s">
        <v>850</v>
      </c>
      <c r="B730" s="4">
        <v>0.49965001536807402</v>
      </c>
      <c r="C730" s="4">
        <v>6.9015391773572796</v>
      </c>
      <c r="D730" s="4">
        <v>13.812746852961</v>
      </c>
      <c r="E730" s="4">
        <v>2.4777626765332998</v>
      </c>
      <c r="F730" s="4">
        <v>9.9562598077385294E-9</v>
      </c>
      <c r="G730" s="4">
        <v>3.26576743789206E-7</v>
      </c>
      <c r="H730" s="4" t="s">
        <v>2990</v>
      </c>
    </row>
    <row r="731" spans="1:8" x14ac:dyDescent="0.25">
      <c r="A731" s="4" t="s">
        <v>1141</v>
      </c>
      <c r="B731" s="4">
        <v>129.89753871280701</v>
      </c>
      <c r="C731" s="4">
        <v>293.92240778177802</v>
      </c>
      <c r="D731" s="4">
        <v>2.2627249961341978</v>
      </c>
      <c r="E731" s="4">
        <v>1.12465625887799</v>
      </c>
      <c r="F731" s="4">
        <v>1.01762042511458E-8</v>
      </c>
      <c r="G731" s="4">
        <v>3.3283657564996499E-7</v>
      </c>
      <c r="H731" s="4" t="s">
        <v>2990</v>
      </c>
    </row>
    <row r="732" spans="1:8" x14ac:dyDescent="0.25">
      <c r="A732" s="4" t="s">
        <v>916</v>
      </c>
      <c r="B732" s="4">
        <v>79.310759302884506</v>
      </c>
      <c r="C732" s="4">
        <v>368.819141733393</v>
      </c>
      <c r="D732" s="4">
        <v>4.6503040063566656</v>
      </c>
      <c r="E732" s="4">
        <v>1.8952173576423101</v>
      </c>
      <c r="F732" s="4">
        <v>1.08511405426738E-8</v>
      </c>
      <c r="G732" s="4">
        <v>3.5189284689899499E-7</v>
      </c>
      <c r="H732" s="4" t="s">
        <v>2990</v>
      </c>
    </row>
    <row r="733" spans="1:8" x14ac:dyDescent="0.25">
      <c r="A733" s="4" t="s">
        <v>695</v>
      </c>
      <c r="B733" s="4">
        <v>392.99736557127102</v>
      </c>
      <c r="C733" s="4">
        <v>1616.64526975998</v>
      </c>
      <c r="D733" s="4">
        <v>4.1136287705389147</v>
      </c>
      <c r="E733" s="4">
        <v>1.78402572793638</v>
      </c>
      <c r="F733" s="4">
        <v>1.13122707666069E-8</v>
      </c>
      <c r="G733" s="4">
        <v>3.6443569014298698E-7</v>
      </c>
      <c r="H733" s="4" t="s">
        <v>2990</v>
      </c>
    </row>
    <row r="734" spans="1:8" x14ac:dyDescent="0.25">
      <c r="A734" s="4" t="s">
        <v>1071</v>
      </c>
      <c r="B734" s="4">
        <v>28.728126386601701</v>
      </c>
      <c r="C734" s="4">
        <v>66.598196015210306</v>
      </c>
      <c r="D734" s="4">
        <v>2.3182227451585757</v>
      </c>
      <c r="E734" s="4">
        <v>1.1505534519420599</v>
      </c>
      <c r="F734" s="4">
        <v>1.14497488313257E-8</v>
      </c>
      <c r="G734" s="4">
        <v>3.6851865140973996E-7</v>
      </c>
      <c r="H734" s="4" t="s">
        <v>2990</v>
      </c>
    </row>
    <row r="735" spans="1:8" x14ac:dyDescent="0.25">
      <c r="A735" s="4" t="s">
        <v>1804</v>
      </c>
      <c r="B735" s="4">
        <v>192.66766027754801</v>
      </c>
      <c r="C735" s="4">
        <v>418.88529320214502</v>
      </c>
      <c r="D735" s="4">
        <v>2.1741339080918847</v>
      </c>
      <c r="E735" s="4">
        <v>1.07310478884871</v>
      </c>
      <c r="F735" s="4">
        <v>1.16950816527595E-8</v>
      </c>
      <c r="G735" s="4">
        <v>3.7395922787155598E-7</v>
      </c>
      <c r="H735" s="4" t="s">
        <v>2990</v>
      </c>
    </row>
    <row r="736" spans="1:8" x14ac:dyDescent="0.25">
      <c r="A736" s="4" t="s">
        <v>612</v>
      </c>
      <c r="B736" s="4">
        <v>345.192449675842</v>
      </c>
      <c r="C736" s="4">
        <v>902.55208381462603</v>
      </c>
      <c r="D736" s="4">
        <v>2.6146344876957208</v>
      </c>
      <c r="E736" s="4">
        <v>1.3008621177975899</v>
      </c>
      <c r="F736" s="4">
        <v>1.1736701084240501E-8</v>
      </c>
      <c r="G736" s="4">
        <v>3.7494060912503798E-7</v>
      </c>
      <c r="H736" s="4" t="s">
        <v>2990</v>
      </c>
    </row>
    <row r="737" spans="1:8" x14ac:dyDescent="0.25">
      <c r="A737" s="4" t="s">
        <v>434</v>
      </c>
      <c r="B737" s="4">
        <v>144.552841670687</v>
      </c>
      <c r="C737" s="4">
        <v>597.94503447887405</v>
      </c>
      <c r="D737" s="4">
        <v>4.1365152533015044</v>
      </c>
      <c r="E737" s="4">
        <v>1.7877505986222899</v>
      </c>
      <c r="F737" s="4">
        <v>1.23289346822508E-8</v>
      </c>
      <c r="G737" s="4">
        <v>3.9130966600187198E-7</v>
      </c>
      <c r="H737" s="4" t="s">
        <v>2990</v>
      </c>
    </row>
    <row r="738" spans="1:8" x14ac:dyDescent="0.25">
      <c r="A738" s="4" t="s">
        <v>324</v>
      </c>
      <c r="B738" s="4">
        <v>1269.13417567544</v>
      </c>
      <c r="C738" s="4">
        <v>3456.3436626622902</v>
      </c>
      <c r="D738" s="4">
        <v>2.7233871161201733</v>
      </c>
      <c r="E738" s="4">
        <v>1.34887041811221</v>
      </c>
      <c r="F738" s="4">
        <v>1.2350917377938001E-8</v>
      </c>
      <c r="G738" s="4">
        <v>3.9164507877731401E-7</v>
      </c>
      <c r="H738" s="4" t="s">
        <v>2990</v>
      </c>
    </row>
    <row r="739" spans="1:8" x14ac:dyDescent="0.25">
      <c r="A739" s="4" t="s">
        <v>1174</v>
      </c>
      <c r="B739" s="4">
        <v>185.37630409033599</v>
      </c>
      <c r="C739" s="4">
        <v>666.75137232388795</v>
      </c>
      <c r="D739" s="4">
        <v>3.5967454178985703</v>
      </c>
      <c r="E739" s="4">
        <v>1.65145361389884</v>
      </c>
      <c r="F739" s="4">
        <v>1.27758941670151E-8</v>
      </c>
      <c r="G739" s="4">
        <v>4.0400085610164697E-7</v>
      </c>
      <c r="H739" s="4" t="s">
        <v>2990</v>
      </c>
    </row>
    <row r="740" spans="1:8" x14ac:dyDescent="0.25">
      <c r="A740" s="4" t="s">
        <v>682</v>
      </c>
      <c r="B740" s="4">
        <v>8.4895684997672802</v>
      </c>
      <c r="C740" s="4">
        <v>39.534004270393602</v>
      </c>
      <c r="D740" s="4">
        <v>4.6567742838139923</v>
      </c>
      <c r="E740" s="4">
        <v>1.88521835617084</v>
      </c>
      <c r="F740" s="4">
        <v>1.35160486942855E-8</v>
      </c>
      <c r="G740" s="4">
        <v>4.25055573511399E-7</v>
      </c>
      <c r="H740" s="4" t="s">
        <v>2990</v>
      </c>
    </row>
    <row r="741" spans="1:8" x14ac:dyDescent="0.25">
      <c r="A741" s="4" t="s">
        <v>569</v>
      </c>
      <c r="B741" s="4">
        <v>141.22935753626101</v>
      </c>
      <c r="C741" s="4">
        <v>327.51272052033198</v>
      </c>
      <c r="D741" s="4">
        <v>2.3190130312406345</v>
      </c>
      <c r="E741" s="4">
        <v>1.15388432929784</v>
      </c>
      <c r="F741" s="4">
        <v>1.3658867174668801E-8</v>
      </c>
      <c r="G741" s="4">
        <v>4.2862749809036499E-7</v>
      </c>
      <c r="H741" s="4" t="s">
        <v>2990</v>
      </c>
    </row>
    <row r="742" spans="1:8" x14ac:dyDescent="0.25">
      <c r="A742" s="4" t="s">
        <v>390</v>
      </c>
      <c r="B742" s="4">
        <v>2772.1276844856202</v>
      </c>
      <c r="C742" s="4">
        <v>10904.117883729799</v>
      </c>
      <c r="D742" s="4">
        <v>3.9334832752312789</v>
      </c>
      <c r="E742" s="4">
        <v>1.73815175964305</v>
      </c>
      <c r="F742" s="4">
        <v>1.4935564716469901E-8</v>
      </c>
      <c r="G742" s="4">
        <v>4.6458678642074498E-7</v>
      </c>
      <c r="H742" s="4" t="s">
        <v>2990</v>
      </c>
    </row>
    <row r="743" spans="1:8" x14ac:dyDescent="0.25">
      <c r="A743" s="4" t="s">
        <v>38</v>
      </c>
      <c r="B743" s="4">
        <v>230.057607538957</v>
      </c>
      <c r="C743" s="4">
        <v>582.09443655809798</v>
      </c>
      <c r="D743" s="4">
        <v>2.5302116404019741</v>
      </c>
      <c r="E743" s="4">
        <v>1.2602025443642599</v>
      </c>
      <c r="F743" s="4">
        <v>1.52978047509907E-8</v>
      </c>
      <c r="G743" s="4">
        <v>4.7413521319466096E-7</v>
      </c>
      <c r="H743" s="4" t="s">
        <v>2990</v>
      </c>
    </row>
    <row r="744" spans="1:8" x14ac:dyDescent="0.25">
      <c r="A744" s="4" t="s">
        <v>275</v>
      </c>
      <c r="B744" s="4">
        <v>5.3135017849294197</v>
      </c>
      <c r="C744" s="4">
        <v>20.505949128842399</v>
      </c>
      <c r="D744" s="4">
        <v>3.859215628195142</v>
      </c>
      <c r="E744" s="4">
        <v>1.71937089288418</v>
      </c>
      <c r="F744" s="4">
        <v>1.6118757639371298E-8</v>
      </c>
      <c r="G744" s="4">
        <v>4.96440372178481E-7</v>
      </c>
      <c r="H744" s="4" t="s">
        <v>2990</v>
      </c>
    </row>
    <row r="745" spans="1:8" x14ac:dyDescent="0.25">
      <c r="A745" s="4" t="s">
        <v>262</v>
      </c>
      <c r="B745" s="4">
        <v>10.063001952129699</v>
      </c>
      <c r="C745" s="4">
        <v>51.601967944091001</v>
      </c>
      <c r="D745" s="4">
        <v>5.1278900858376693</v>
      </c>
      <c r="E745" s="4">
        <v>1.96614645521846</v>
      </c>
      <c r="F745" s="4">
        <v>1.6172522280267901E-8</v>
      </c>
      <c r="G745" s="4">
        <v>4.9764954209506096E-7</v>
      </c>
      <c r="H745" s="4" t="s">
        <v>2990</v>
      </c>
    </row>
    <row r="746" spans="1:8" x14ac:dyDescent="0.25">
      <c r="A746" s="4" t="s">
        <v>959</v>
      </c>
      <c r="B746" s="4">
        <v>5.1067061215097498</v>
      </c>
      <c r="C746" s="4">
        <v>16.172394430194501</v>
      </c>
      <c r="D746" s="4">
        <v>3.1668935014833561</v>
      </c>
      <c r="E746" s="4">
        <v>1.5025630542175898</v>
      </c>
      <c r="F746" s="4">
        <v>1.7143742827801099E-8</v>
      </c>
      <c r="G746" s="4">
        <v>5.2564952316519595E-7</v>
      </c>
      <c r="H746" s="4" t="s">
        <v>2990</v>
      </c>
    </row>
    <row r="747" spans="1:8" x14ac:dyDescent="0.25">
      <c r="A747" s="4" t="s">
        <v>524</v>
      </c>
      <c r="B747" s="4">
        <v>1796.33244259138</v>
      </c>
      <c r="C747" s="4">
        <v>4978.40569216113</v>
      </c>
      <c r="D747" s="4">
        <v>2.7714278126488141</v>
      </c>
      <c r="E747" s="4">
        <v>1.3672654441908401</v>
      </c>
      <c r="F747" s="4">
        <v>1.7292045302913102E-8</v>
      </c>
      <c r="G747" s="4">
        <v>5.2877903239121898E-7</v>
      </c>
      <c r="H747" s="4" t="s">
        <v>2990</v>
      </c>
    </row>
    <row r="748" spans="1:8" x14ac:dyDescent="0.25">
      <c r="A748" s="4" t="s">
        <v>1963</v>
      </c>
      <c r="B748" s="4">
        <v>1.1521547234134799</v>
      </c>
      <c r="C748" s="4">
        <v>10.2255890371631</v>
      </c>
      <c r="D748" s="4">
        <v>8.8751873592704857</v>
      </c>
      <c r="E748" s="4">
        <v>2.3018494920225598</v>
      </c>
      <c r="F748" s="4">
        <v>1.8016952616295501E-8</v>
      </c>
      <c r="G748" s="4">
        <v>5.4704570288946696E-7</v>
      </c>
      <c r="H748" s="4" t="s">
        <v>2990</v>
      </c>
    </row>
    <row r="749" spans="1:8" x14ac:dyDescent="0.25">
      <c r="A749" s="4" t="s">
        <v>625</v>
      </c>
      <c r="B749" s="4">
        <v>4.9082262088946695</v>
      </c>
      <c r="C749" s="4">
        <v>38.768097883160401</v>
      </c>
      <c r="D749" s="4">
        <v>7.898596403911661</v>
      </c>
      <c r="E749" s="4">
        <v>2.24515251676607</v>
      </c>
      <c r="F749" s="4">
        <v>1.83438433796328E-8</v>
      </c>
      <c r="G749" s="4">
        <v>5.5549626333204E-7</v>
      </c>
      <c r="H749" s="4" t="s">
        <v>2990</v>
      </c>
    </row>
    <row r="750" spans="1:8" x14ac:dyDescent="0.25">
      <c r="A750" s="4" t="s">
        <v>300</v>
      </c>
      <c r="B750" s="4">
        <v>1258.1669183756001</v>
      </c>
      <c r="C750" s="4">
        <v>3091.4279063737099</v>
      </c>
      <c r="D750" s="4">
        <v>2.4570888498363992</v>
      </c>
      <c r="E750" s="4">
        <v>1.2247186354333599</v>
      </c>
      <c r="F750" s="4">
        <v>1.8433195272121202E-8</v>
      </c>
      <c r="G750" s="4">
        <v>5.5770981462652496E-7</v>
      </c>
      <c r="H750" s="4" t="s">
        <v>2990</v>
      </c>
    </row>
    <row r="751" spans="1:8" x14ac:dyDescent="0.25">
      <c r="A751" s="4" t="s">
        <v>334</v>
      </c>
      <c r="B751" s="4">
        <v>48.663084798177501</v>
      </c>
      <c r="C751" s="4">
        <v>103.0299252058</v>
      </c>
      <c r="D751" s="4">
        <v>2.1172090843213174</v>
      </c>
      <c r="E751" s="4">
        <v>1.03594666151765</v>
      </c>
      <c r="F751" s="4">
        <v>1.8663634003726902E-8</v>
      </c>
      <c r="G751" s="4">
        <v>5.6338656587026298E-7</v>
      </c>
      <c r="H751" s="4" t="s">
        <v>2990</v>
      </c>
    </row>
    <row r="752" spans="1:8" x14ac:dyDescent="0.25">
      <c r="A752" s="4" t="s">
        <v>61</v>
      </c>
      <c r="B752" s="4">
        <v>70.581959649728603</v>
      </c>
      <c r="C752" s="4">
        <v>167.94155432334</v>
      </c>
      <c r="D752" s="4">
        <v>2.3793835585859333</v>
      </c>
      <c r="E752" s="4">
        <v>1.18261372897484</v>
      </c>
      <c r="F752" s="4">
        <v>1.9617398800392399E-8</v>
      </c>
      <c r="G752" s="4">
        <v>5.8886522558308196E-7</v>
      </c>
      <c r="H752" s="4" t="s">
        <v>2990</v>
      </c>
    </row>
    <row r="753" spans="1:8" x14ac:dyDescent="0.25">
      <c r="A753" s="4" t="s">
        <v>968</v>
      </c>
      <c r="B753" s="4">
        <v>285.29701641082897</v>
      </c>
      <c r="C753" s="4">
        <v>872.08159624502002</v>
      </c>
      <c r="D753" s="4">
        <v>3.0567497943589381</v>
      </c>
      <c r="E753" s="4">
        <v>1.47610903391926</v>
      </c>
      <c r="F753" s="4">
        <v>1.9820063600157901E-8</v>
      </c>
      <c r="G753" s="4">
        <v>5.9339125839565296E-7</v>
      </c>
      <c r="H753" s="4" t="s">
        <v>2990</v>
      </c>
    </row>
    <row r="754" spans="1:8" x14ac:dyDescent="0.25">
      <c r="A754" s="4" t="s">
        <v>546</v>
      </c>
      <c r="B754" s="4">
        <v>79629.925078473694</v>
      </c>
      <c r="C754" s="4">
        <v>233069.201997528</v>
      </c>
      <c r="D754" s="4">
        <v>2.9269047003101281</v>
      </c>
      <c r="E754" s="4">
        <v>1.4283433081032</v>
      </c>
      <c r="F754" s="4">
        <v>1.9848028109837501E-8</v>
      </c>
      <c r="G754" s="4">
        <v>5.93710413643004E-7</v>
      </c>
      <c r="H754" s="4" t="s">
        <v>2990</v>
      </c>
    </row>
    <row r="755" spans="1:8" x14ac:dyDescent="0.25">
      <c r="A755" s="4" t="s">
        <v>2374</v>
      </c>
      <c r="B755" s="4">
        <v>1.6407373642823</v>
      </c>
      <c r="C755" s="4">
        <v>8.1926756057918197</v>
      </c>
      <c r="D755" s="4">
        <v>4.9932888615451887</v>
      </c>
      <c r="E755" s="4">
        <v>1.9270713540614199</v>
      </c>
      <c r="F755" s="4">
        <v>2.0010199554967602E-8</v>
      </c>
      <c r="G755" s="4">
        <v>5.9699995367907701E-7</v>
      </c>
      <c r="H755" s="4" t="s">
        <v>2990</v>
      </c>
    </row>
    <row r="756" spans="1:8" x14ac:dyDescent="0.25">
      <c r="A756" s="4" t="s">
        <v>1054</v>
      </c>
      <c r="B756" s="4">
        <v>1.4898040623714799</v>
      </c>
      <c r="C756" s="4">
        <v>10.7780733467894</v>
      </c>
      <c r="D756" s="4">
        <v>7.2345576301039154</v>
      </c>
      <c r="E756" s="4">
        <v>2.1884273301394601</v>
      </c>
      <c r="F756" s="4">
        <v>2.0305422266037201E-8</v>
      </c>
      <c r="G756" s="4">
        <v>6.0370800515401702E-7</v>
      </c>
      <c r="H756" s="4" t="s">
        <v>2990</v>
      </c>
    </row>
    <row r="757" spans="1:8" x14ac:dyDescent="0.25">
      <c r="A757" s="4" t="s">
        <v>397</v>
      </c>
      <c r="B757" s="4">
        <v>10.511926367245099</v>
      </c>
      <c r="C757" s="4">
        <v>38.7844760768944</v>
      </c>
      <c r="D757" s="4">
        <v>3.6895688498871015</v>
      </c>
      <c r="E757" s="4">
        <v>1.6662895030114</v>
      </c>
      <c r="F757" s="4">
        <v>2.1367071579796602E-8</v>
      </c>
      <c r="G757" s="4">
        <v>6.2927401365049094E-7</v>
      </c>
      <c r="H757" s="4" t="s">
        <v>2990</v>
      </c>
    </row>
    <row r="758" spans="1:8" x14ac:dyDescent="0.25">
      <c r="A758" s="4" t="s">
        <v>193</v>
      </c>
      <c r="B758" s="4">
        <v>2.95765380539759</v>
      </c>
      <c r="C758" s="4">
        <v>11.5998005920873</v>
      </c>
      <c r="D758" s="4">
        <v>3.9219602277041914</v>
      </c>
      <c r="E758" s="4">
        <v>1.7315719658748199</v>
      </c>
      <c r="F758" s="4">
        <v>2.1478849703481302E-8</v>
      </c>
      <c r="G758" s="4">
        <v>6.3148186231914493E-7</v>
      </c>
      <c r="H758" s="4" t="s">
        <v>2990</v>
      </c>
    </row>
    <row r="759" spans="1:8" x14ac:dyDescent="0.25">
      <c r="A759" s="4" t="s">
        <v>52</v>
      </c>
      <c r="B759" s="4">
        <v>32.080188019785801</v>
      </c>
      <c r="C759" s="4">
        <v>125.55439483457501</v>
      </c>
      <c r="D759" s="4">
        <v>3.9137674242164038</v>
      </c>
      <c r="E759" s="4">
        <v>1.72630270601175</v>
      </c>
      <c r="F759" s="4">
        <v>2.1809203162093901E-8</v>
      </c>
      <c r="G759" s="4">
        <v>6.3955022264225801E-7</v>
      </c>
      <c r="H759" s="4" t="s">
        <v>2990</v>
      </c>
    </row>
    <row r="760" spans="1:8" x14ac:dyDescent="0.25">
      <c r="A760" s="4" t="s">
        <v>946</v>
      </c>
      <c r="B760" s="4">
        <v>5.1488203983136902</v>
      </c>
      <c r="C760" s="4">
        <v>16.454578910905798</v>
      </c>
      <c r="D760" s="4">
        <v>3.1957958596293046</v>
      </c>
      <c r="E760" s="4">
        <v>1.5181329725030301</v>
      </c>
      <c r="F760" s="4">
        <v>2.2858759104900199E-8</v>
      </c>
      <c r="G760" s="4">
        <v>6.67475765863085E-7</v>
      </c>
      <c r="H760" s="4" t="s">
        <v>2990</v>
      </c>
    </row>
    <row r="761" spans="1:8" x14ac:dyDescent="0.25">
      <c r="A761" s="4" t="s">
        <v>780</v>
      </c>
      <c r="B761" s="4">
        <v>123.048126438029</v>
      </c>
      <c r="C761" s="4">
        <v>468.70786858784197</v>
      </c>
      <c r="D761" s="4">
        <v>3.8091426676366207</v>
      </c>
      <c r="E761" s="4">
        <v>1.7016449832188099</v>
      </c>
      <c r="F761" s="4">
        <v>2.35815985519793E-8</v>
      </c>
      <c r="G761" s="4">
        <v>6.8624651935403602E-7</v>
      </c>
      <c r="H761" s="4" t="s">
        <v>2990</v>
      </c>
    </row>
    <row r="762" spans="1:8" x14ac:dyDescent="0.25">
      <c r="A762" s="4" t="s">
        <v>1145</v>
      </c>
      <c r="B762" s="4">
        <v>3.96756581252219</v>
      </c>
      <c r="C762" s="4">
        <v>15.4394411223566</v>
      </c>
      <c r="D762" s="4">
        <v>3.8914139933426117</v>
      </c>
      <c r="E762" s="4">
        <v>1.7174223509962299</v>
      </c>
      <c r="F762" s="4">
        <v>2.3947074372048601E-8</v>
      </c>
      <c r="G762" s="4">
        <v>6.9629162856354894E-7</v>
      </c>
      <c r="H762" s="4" t="s">
        <v>2990</v>
      </c>
    </row>
    <row r="763" spans="1:8" x14ac:dyDescent="0.25">
      <c r="A763" s="4" t="s">
        <v>374</v>
      </c>
      <c r="B763" s="4">
        <v>19.787485517870198</v>
      </c>
      <c r="C763" s="4">
        <v>61.1893132023513</v>
      </c>
      <c r="D763" s="4">
        <v>3.0923238400902862</v>
      </c>
      <c r="E763" s="4">
        <v>1.4820966134028599</v>
      </c>
      <c r="F763" s="4">
        <v>2.4390032934806199E-8</v>
      </c>
      <c r="G763" s="4">
        <v>7.0797126056954492E-7</v>
      </c>
      <c r="H763" s="4" t="s">
        <v>2990</v>
      </c>
    </row>
    <row r="764" spans="1:8" x14ac:dyDescent="0.25">
      <c r="A764" s="4" t="s">
        <v>2195</v>
      </c>
      <c r="B764" s="4">
        <v>442.48632069481903</v>
      </c>
      <c r="C764" s="4">
        <v>938.50830539562003</v>
      </c>
      <c r="D764" s="4">
        <v>2.1209882916197658</v>
      </c>
      <c r="E764" s="4">
        <v>1.0413475133161001</v>
      </c>
      <c r="F764" s="4">
        <v>2.4557614508199899E-8</v>
      </c>
      <c r="G764" s="4">
        <v>7.1163154879758293E-7</v>
      </c>
      <c r="H764" s="4" t="s">
        <v>2990</v>
      </c>
    </row>
    <row r="765" spans="1:8" x14ac:dyDescent="0.25">
      <c r="A765" s="4" t="s">
        <v>515</v>
      </c>
      <c r="B765" s="4">
        <v>1421.97478949419</v>
      </c>
      <c r="C765" s="4">
        <v>4018.2792095966201</v>
      </c>
      <c r="D765" s="4">
        <v>2.8258441987047891</v>
      </c>
      <c r="E765" s="4">
        <v>1.3870696995309</v>
      </c>
      <c r="F765" s="4">
        <v>2.53105681125237E-8</v>
      </c>
      <c r="G765" s="4">
        <v>7.3036635150604696E-7</v>
      </c>
      <c r="H765" s="4" t="s">
        <v>2990</v>
      </c>
    </row>
    <row r="766" spans="1:8" x14ac:dyDescent="0.25">
      <c r="A766" s="4" t="s">
        <v>440</v>
      </c>
      <c r="B766" s="4">
        <v>40.147806494713102</v>
      </c>
      <c r="C766" s="4">
        <v>153.33188631217001</v>
      </c>
      <c r="D766" s="4">
        <v>3.8191846504082769</v>
      </c>
      <c r="E766" s="4">
        <v>1.7013626075205899</v>
      </c>
      <c r="F766" s="4">
        <v>2.60373822264141E-8</v>
      </c>
      <c r="G766" s="4">
        <v>7.4944847666800899E-7</v>
      </c>
      <c r="H766" s="4" t="s">
        <v>2990</v>
      </c>
    </row>
    <row r="767" spans="1:8" x14ac:dyDescent="0.25">
      <c r="A767" s="4" t="s">
        <v>73</v>
      </c>
      <c r="B767" s="4">
        <v>164.686671828832</v>
      </c>
      <c r="C767" s="4">
        <v>343.35820770233499</v>
      </c>
      <c r="D767" s="4">
        <v>2.084918007567766</v>
      </c>
      <c r="E767" s="4">
        <v>1.01814074410843</v>
      </c>
      <c r="F767" s="4">
        <v>2.7041842328007402E-8</v>
      </c>
      <c r="G767" s="4">
        <v>7.7575719922569692E-7</v>
      </c>
      <c r="H767" s="4" t="s">
        <v>2990</v>
      </c>
    </row>
    <row r="768" spans="1:8" x14ac:dyDescent="0.25">
      <c r="A768" s="4" t="s">
        <v>208</v>
      </c>
      <c r="B768" s="4">
        <v>19.6958552821207</v>
      </c>
      <c r="C768" s="4">
        <v>51.093760680919601</v>
      </c>
      <c r="D768" s="4">
        <v>2.5941376979602895</v>
      </c>
      <c r="E768" s="4">
        <v>1.2811608547168101</v>
      </c>
      <c r="F768" s="4">
        <v>2.80139575086307E-8</v>
      </c>
      <c r="G768" s="4">
        <v>8.0096573510093397E-7</v>
      </c>
      <c r="H768" s="4" t="s">
        <v>2990</v>
      </c>
    </row>
    <row r="769" spans="1:8" x14ac:dyDescent="0.25">
      <c r="A769" s="4" t="s">
        <v>950</v>
      </c>
      <c r="B769" s="4">
        <v>12.8497980292503</v>
      </c>
      <c r="C769" s="4">
        <v>38.428449509276597</v>
      </c>
      <c r="D769" s="4">
        <v>2.9905878226102081</v>
      </c>
      <c r="E769" s="4">
        <v>1.4480621398325901</v>
      </c>
      <c r="F769" s="4">
        <v>3.0209841836883298E-8</v>
      </c>
      <c r="G769" s="4">
        <v>8.50984953549643E-7</v>
      </c>
      <c r="H769" s="4" t="s">
        <v>2990</v>
      </c>
    </row>
    <row r="770" spans="1:8" x14ac:dyDescent="0.25">
      <c r="A770" s="4" t="s">
        <v>1109</v>
      </c>
      <c r="B770" s="4">
        <v>7.97220579021264</v>
      </c>
      <c r="C770" s="4">
        <v>25.4223740560663</v>
      </c>
      <c r="D770" s="4">
        <v>3.1888757923530995</v>
      </c>
      <c r="E770" s="4">
        <v>1.5083183585253699</v>
      </c>
      <c r="F770" s="4">
        <v>3.0841817510771095E-8</v>
      </c>
      <c r="G770" s="4">
        <v>8.6452839770797092E-7</v>
      </c>
      <c r="H770" s="4" t="s">
        <v>2990</v>
      </c>
    </row>
    <row r="771" spans="1:8" x14ac:dyDescent="0.25">
      <c r="A771" s="4" t="s">
        <v>1140</v>
      </c>
      <c r="B771" s="4">
        <v>81.417058334505199</v>
      </c>
      <c r="C771" s="4">
        <v>192.40477363056101</v>
      </c>
      <c r="D771" s="4">
        <v>2.3631997712329325</v>
      </c>
      <c r="E771" s="4">
        <v>1.17441279303631</v>
      </c>
      <c r="F771" s="4">
        <v>3.08870095999122E-8</v>
      </c>
      <c r="G771" s="4">
        <v>8.65046258765942E-7</v>
      </c>
      <c r="H771" s="4" t="s">
        <v>2990</v>
      </c>
    </row>
    <row r="772" spans="1:8" x14ac:dyDescent="0.25">
      <c r="A772" s="4" t="s">
        <v>773</v>
      </c>
      <c r="B772" s="4">
        <v>2.38095945896253</v>
      </c>
      <c r="C772" s="4">
        <v>12.6679399342477</v>
      </c>
      <c r="D772" s="4">
        <v>5.320518955735424</v>
      </c>
      <c r="E772" s="4">
        <v>1.9818824344719901</v>
      </c>
      <c r="F772" s="4">
        <v>3.0910717378229199E-8</v>
      </c>
      <c r="G772" s="4">
        <v>8.65046258765942E-7</v>
      </c>
      <c r="H772" s="4" t="s">
        <v>2990</v>
      </c>
    </row>
    <row r="773" spans="1:8" x14ac:dyDescent="0.25">
      <c r="A773" s="4" t="s">
        <v>784</v>
      </c>
      <c r="B773" s="4">
        <v>9.0419945531126409</v>
      </c>
      <c r="C773" s="4">
        <v>48.204973060383502</v>
      </c>
      <c r="D773" s="4">
        <v>5.3312322604517925</v>
      </c>
      <c r="E773" s="4">
        <v>1.9807200511945902</v>
      </c>
      <c r="F773" s="4">
        <v>3.1310657490952097E-8</v>
      </c>
      <c r="G773" s="4">
        <v>8.7552457906647698E-7</v>
      </c>
      <c r="H773" s="4" t="s">
        <v>2990</v>
      </c>
    </row>
    <row r="774" spans="1:8" x14ac:dyDescent="0.25">
      <c r="A774" s="4" t="s">
        <v>550</v>
      </c>
      <c r="B774" s="4">
        <v>58243.362044752997</v>
      </c>
      <c r="C774" s="4">
        <v>141634.75553257301</v>
      </c>
      <c r="D774" s="4">
        <v>2.4317750651781362</v>
      </c>
      <c r="E774" s="4">
        <v>1.2100067866536901</v>
      </c>
      <c r="F774" s="4">
        <v>3.1936705351830095E-8</v>
      </c>
      <c r="G774" s="4">
        <v>8.9157718520853697E-7</v>
      </c>
      <c r="H774" s="4" t="s">
        <v>2990</v>
      </c>
    </row>
    <row r="775" spans="1:8" x14ac:dyDescent="0.25">
      <c r="A775" s="4" t="s">
        <v>2217</v>
      </c>
      <c r="B775" s="4">
        <v>19.528166096154798</v>
      </c>
      <c r="C775" s="4">
        <v>43.856555081891898</v>
      </c>
      <c r="D775" s="4">
        <v>2.2458102243675349</v>
      </c>
      <c r="E775" s="4">
        <v>1.1083594553075899</v>
      </c>
      <c r="F775" s="4">
        <v>3.3595131481982198E-8</v>
      </c>
      <c r="G775" s="4">
        <v>9.2956407423190891E-7</v>
      </c>
      <c r="H775" s="4" t="s">
        <v>2990</v>
      </c>
    </row>
    <row r="776" spans="1:8" x14ac:dyDescent="0.25">
      <c r="A776" s="4" t="s">
        <v>451</v>
      </c>
      <c r="B776" s="4">
        <v>1.8853425873596601</v>
      </c>
      <c r="C776" s="4">
        <v>13.9849511336547</v>
      </c>
      <c r="D776" s="4">
        <v>7.41772409291407</v>
      </c>
      <c r="E776" s="4">
        <v>2.1908359679893099</v>
      </c>
      <c r="F776" s="4">
        <v>3.45315721675405E-8</v>
      </c>
      <c r="G776" s="4">
        <v>9.5162910929181995E-7</v>
      </c>
      <c r="H776" s="4" t="s">
        <v>2990</v>
      </c>
    </row>
    <row r="777" spans="1:8" x14ac:dyDescent="0.25">
      <c r="A777" s="4" t="s">
        <v>1812</v>
      </c>
      <c r="B777" s="4">
        <v>8.5044802765808996</v>
      </c>
      <c r="C777" s="4">
        <v>20.9496698042033</v>
      </c>
      <c r="D777" s="4">
        <v>2.4633686154688577</v>
      </c>
      <c r="E777" s="4">
        <v>1.2147668646616001</v>
      </c>
      <c r="F777" s="4">
        <v>3.4838165110712798E-8</v>
      </c>
      <c r="G777" s="4">
        <v>9.5777038858057386E-7</v>
      </c>
      <c r="H777" s="4" t="s">
        <v>2990</v>
      </c>
    </row>
    <row r="778" spans="1:8" x14ac:dyDescent="0.25">
      <c r="A778" s="4" t="s">
        <v>469</v>
      </c>
      <c r="B778" s="4">
        <v>26.6552610554638</v>
      </c>
      <c r="C778" s="4">
        <v>61.540877477229003</v>
      </c>
      <c r="D778" s="4">
        <v>2.3087703905497614</v>
      </c>
      <c r="E778" s="4">
        <v>1.14829845982873</v>
      </c>
      <c r="F778" s="4">
        <v>3.5388409604624096E-8</v>
      </c>
      <c r="G778" s="4">
        <v>9.7056461513561499E-7</v>
      </c>
      <c r="H778" s="4" t="s">
        <v>2990</v>
      </c>
    </row>
    <row r="779" spans="1:8" x14ac:dyDescent="0.25">
      <c r="A779" s="4" t="s">
        <v>377</v>
      </c>
      <c r="B779" s="4">
        <v>5.1296685349017297</v>
      </c>
      <c r="C779" s="4">
        <v>19.204437309905401</v>
      </c>
      <c r="D779" s="4">
        <v>3.7437969294195939</v>
      </c>
      <c r="E779" s="4">
        <v>1.6701747945554999</v>
      </c>
      <c r="F779" s="4">
        <v>3.5839185798484099E-8</v>
      </c>
      <c r="G779" s="4">
        <v>9.790147012308829E-7</v>
      </c>
      <c r="H779" s="4" t="s">
        <v>2990</v>
      </c>
    </row>
    <row r="780" spans="1:8" x14ac:dyDescent="0.25">
      <c r="A780" s="4" t="s">
        <v>912</v>
      </c>
      <c r="B780" s="4">
        <v>1890.5405053238301</v>
      </c>
      <c r="C780" s="4">
        <v>4309.6501988484197</v>
      </c>
      <c r="D780" s="4">
        <v>2.2795862805966283</v>
      </c>
      <c r="E780" s="4">
        <v>1.13040891867608</v>
      </c>
      <c r="F780" s="4">
        <v>3.6409777802407895E-8</v>
      </c>
      <c r="G780" s="4">
        <v>9.8987280221918699E-7</v>
      </c>
      <c r="H780" s="4" t="s">
        <v>2990</v>
      </c>
    </row>
    <row r="781" spans="1:8" x14ac:dyDescent="0.25">
      <c r="A781" s="4" t="s">
        <v>402</v>
      </c>
      <c r="B781" s="4">
        <v>258.05332373780601</v>
      </c>
      <c r="C781" s="4">
        <v>594.91967195702</v>
      </c>
      <c r="D781" s="4">
        <v>2.3054137158159049</v>
      </c>
      <c r="E781" s="4">
        <v>1.1436278317339801</v>
      </c>
      <c r="F781" s="4">
        <v>3.6405513854581595E-8</v>
      </c>
      <c r="G781" s="4">
        <v>9.8987280221918699E-7</v>
      </c>
      <c r="H781" s="4" t="s">
        <v>2990</v>
      </c>
    </row>
    <row r="782" spans="1:8" x14ac:dyDescent="0.25">
      <c r="A782" s="4" t="s">
        <v>2346</v>
      </c>
      <c r="B782" s="4">
        <v>0.49450354077445902</v>
      </c>
      <c r="C782" s="4">
        <v>4.6163867651564203</v>
      </c>
      <c r="D782" s="4">
        <v>9.3353967858886069</v>
      </c>
      <c r="E782" s="4">
        <v>2.2698136216042402</v>
      </c>
      <c r="F782" s="4">
        <v>3.6595800836641198E-8</v>
      </c>
      <c r="G782" s="4">
        <v>9.9414245978239005E-7</v>
      </c>
      <c r="H782" s="4" t="s">
        <v>2990</v>
      </c>
    </row>
    <row r="783" spans="1:8" x14ac:dyDescent="0.25">
      <c r="A783" s="4" t="s">
        <v>595</v>
      </c>
      <c r="B783" s="4">
        <v>28.255726964432299</v>
      </c>
      <c r="C783" s="4">
        <v>66.756654889180595</v>
      </c>
      <c r="D783" s="4">
        <v>2.3625884753633284</v>
      </c>
      <c r="E783" s="4">
        <v>1.1704662217173101</v>
      </c>
      <c r="F783" s="4">
        <v>3.8406921718932898E-8</v>
      </c>
      <c r="G783" s="4">
        <v>1.0343339750208699E-6</v>
      </c>
      <c r="H783" s="4" t="s">
        <v>2990</v>
      </c>
    </row>
    <row r="784" spans="1:8" x14ac:dyDescent="0.25">
      <c r="A784" s="4" t="s">
        <v>1868</v>
      </c>
      <c r="B784" s="4">
        <v>2.4776935166013501</v>
      </c>
      <c r="C784" s="4">
        <v>10.707144050558</v>
      </c>
      <c r="D784" s="4">
        <v>4.3214158566492031</v>
      </c>
      <c r="E784" s="4">
        <v>1.80700961040385</v>
      </c>
      <c r="F784" s="4">
        <v>3.98654082966232E-8</v>
      </c>
      <c r="G784" s="4">
        <v>1.06608118367665E-6</v>
      </c>
      <c r="H784" s="4" t="s">
        <v>2990</v>
      </c>
    </row>
    <row r="785" spans="1:8" x14ac:dyDescent="0.25">
      <c r="A785" s="4" t="s">
        <v>761</v>
      </c>
      <c r="B785" s="4">
        <v>8.0643173604379808</v>
      </c>
      <c r="C785" s="4">
        <v>26.211201396497199</v>
      </c>
      <c r="D785" s="4">
        <v>3.2502690835413306</v>
      </c>
      <c r="E785" s="4">
        <v>1.5272680794403399</v>
      </c>
      <c r="F785" s="4">
        <v>4.2167694154888001E-8</v>
      </c>
      <c r="G785" s="4">
        <v>1.11806304981005E-6</v>
      </c>
      <c r="H785" s="4" t="s">
        <v>2990</v>
      </c>
    </row>
    <row r="786" spans="1:8" x14ac:dyDescent="0.25">
      <c r="A786" s="4" t="s">
        <v>162</v>
      </c>
      <c r="B786" s="4">
        <v>74.9001096449107</v>
      </c>
      <c r="C786" s="4">
        <v>237.948503579419</v>
      </c>
      <c r="D786" s="4">
        <v>3.1768779072219568</v>
      </c>
      <c r="E786" s="4">
        <v>1.51057998315271</v>
      </c>
      <c r="F786" s="4">
        <v>4.2871175974885397E-8</v>
      </c>
      <c r="G786" s="4">
        <v>1.1323402984590599E-6</v>
      </c>
      <c r="H786" s="4" t="s">
        <v>2990</v>
      </c>
    </row>
    <row r="787" spans="1:8" x14ac:dyDescent="0.25">
      <c r="A787" s="4" t="s">
        <v>192</v>
      </c>
      <c r="B787" s="4">
        <v>1.10878578133025</v>
      </c>
      <c r="C787" s="4">
        <v>9.13706092062686</v>
      </c>
      <c r="D787" s="4">
        <v>8.2406007314278522</v>
      </c>
      <c r="E787" s="4">
        <v>2.2222687914917101</v>
      </c>
      <c r="F787" s="4">
        <v>4.3442881110956504E-8</v>
      </c>
      <c r="G787" s="4">
        <v>1.14567659563176E-6</v>
      </c>
      <c r="H787" s="4" t="s">
        <v>2990</v>
      </c>
    </row>
    <row r="788" spans="1:8" x14ac:dyDescent="0.25">
      <c r="A788" s="4" t="s">
        <v>320</v>
      </c>
      <c r="B788" s="4">
        <v>77.894953696624597</v>
      </c>
      <c r="C788" s="4">
        <v>277.88764948312598</v>
      </c>
      <c r="D788" s="4">
        <v>3.5674666495779381</v>
      </c>
      <c r="E788" s="4">
        <v>1.6289798222127301</v>
      </c>
      <c r="F788" s="4">
        <v>4.4583638161404101E-8</v>
      </c>
      <c r="G788" s="4">
        <v>1.17395596724311E-6</v>
      </c>
      <c r="H788" s="4" t="s">
        <v>2990</v>
      </c>
    </row>
    <row r="789" spans="1:8" x14ac:dyDescent="0.25">
      <c r="A789" s="4" t="s">
        <v>581</v>
      </c>
      <c r="B789" s="4">
        <v>604.84081398034505</v>
      </c>
      <c r="C789" s="4">
        <v>1431.2139041590101</v>
      </c>
      <c r="D789" s="4">
        <v>2.3662654223686679</v>
      </c>
      <c r="E789" s="4">
        <v>1.17491960394011</v>
      </c>
      <c r="F789" s="4">
        <v>4.8531005478789097E-8</v>
      </c>
      <c r="G789" s="4">
        <v>1.27106778471546E-6</v>
      </c>
      <c r="H789" s="4" t="s">
        <v>2990</v>
      </c>
    </row>
    <row r="790" spans="1:8" x14ac:dyDescent="0.25">
      <c r="A790" s="4" t="s">
        <v>2238</v>
      </c>
      <c r="B790" s="4">
        <v>108.778773482419</v>
      </c>
      <c r="C790" s="4">
        <v>233.970104500931</v>
      </c>
      <c r="D790" s="4">
        <v>2.1508801488623663</v>
      </c>
      <c r="E790" s="4">
        <v>1.05620763113463</v>
      </c>
      <c r="F790" s="4">
        <v>4.9801353367804397E-8</v>
      </c>
      <c r="G790" s="4">
        <v>1.2993797977561699E-6</v>
      </c>
      <c r="H790" s="4" t="s">
        <v>2990</v>
      </c>
    </row>
    <row r="791" spans="1:8" x14ac:dyDescent="0.25">
      <c r="A791" s="4" t="s">
        <v>2176</v>
      </c>
      <c r="B791" s="4">
        <v>398.51457894100997</v>
      </c>
      <c r="C791" s="4">
        <v>1009.67401103318</v>
      </c>
      <c r="D791" s="4">
        <v>2.5335936610304959</v>
      </c>
      <c r="E791" s="4">
        <v>1.2569758117520899</v>
      </c>
      <c r="F791" s="4">
        <v>5.02096941685572E-8</v>
      </c>
      <c r="G791" s="4">
        <v>1.3080445003213301E-6</v>
      </c>
      <c r="H791" s="4" t="s">
        <v>2990</v>
      </c>
    </row>
    <row r="792" spans="1:8" x14ac:dyDescent="0.25">
      <c r="A792" s="4" t="s">
        <v>856</v>
      </c>
      <c r="B792" s="4">
        <v>3.2306244420724002</v>
      </c>
      <c r="C792" s="4">
        <v>12.3980276682676</v>
      </c>
      <c r="D792" s="4">
        <v>3.8376567411575824</v>
      </c>
      <c r="E792" s="4">
        <v>1.6879618032843799</v>
      </c>
      <c r="F792" s="4">
        <v>5.1267096605759499E-8</v>
      </c>
      <c r="G792" s="4">
        <v>1.33255612465425E-6</v>
      </c>
      <c r="H792" s="4" t="s">
        <v>2990</v>
      </c>
    </row>
    <row r="793" spans="1:8" x14ac:dyDescent="0.25">
      <c r="A793" s="4" t="s">
        <v>1126</v>
      </c>
      <c r="B793" s="4">
        <v>14.810453889336999</v>
      </c>
      <c r="C793" s="4">
        <v>72.747349428527897</v>
      </c>
      <c r="D793" s="4">
        <v>4.9118919630750417</v>
      </c>
      <c r="E793" s="4">
        <v>1.90720687615513</v>
      </c>
      <c r="F793" s="4">
        <v>5.66603593413617E-8</v>
      </c>
      <c r="G793" s="4">
        <v>1.45619245618136E-6</v>
      </c>
      <c r="H793" s="4" t="s">
        <v>2990</v>
      </c>
    </row>
    <row r="794" spans="1:8" x14ac:dyDescent="0.25">
      <c r="A794" s="4" t="s">
        <v>2237</v>
      </c>
      <c r="B794" s="4">
        <v>92.344146688151298</v>
      </c>
      <c r="C794" s="4">
        <v>301.02902777828399</v>
      </c>
      <c r="D794" s="4">
        <v>3.2598604088558774</v>
      </c>
      <c r="E794" s="4">
        <v>1.53566038916869</v>
      </c>
      <c r="F794" s="4">
        <v>5.7426982021863796E-8</v>
      </c>
      <c r="G794" s="4">
        <v>1.47148599938024E-6</v>
      </c>
      <c r="H794" s="4" t="s">
        <v>2990</v>
      </c>
    </row>
    <row r="795" spans="1:8" x14ac:dyDescent="0.25">
      <c r="A795" s="4" t="s">
        <v>521</v>
      </c>
      <c r="B795" s="4">
        <v>162.833677887899</v>
      </c>
      <c r="C795" s="4">
        <v>591.22994021042996</v>
      </c>
      <c r="D795" s="4">
        <v>3.6308824309517562</v>
      </c>
      <c r="E795" s="4">
        <v>1.6432901843557302</v>
      </c>
      <c r="F795" s="4">
        <v>5.9330391360786595E-8</v>
      </c>
      <c r="G795" s="4">
        <v>1.5168597075920899E-6</v>
      </c>
      <c r="H795" s="4" t="s">
        <v>2990</v>
      </c>
    </row>
    <row r="796" spans="1:8" x14ac:dyDescent="0.25">
      <c r="A796" s="4" t="s">
        <v>116</v>
      </c>
      <c r="B796" s="4">
        <v>269.90471185853602</v>
      </c>
      <c r="C796" s="4">
        <v>1002.08820015846</v>
      </c>
      <c r="D796" s="4">
        <v>3.7127480778611979</v>
      </c>
      <c r="E796" s="4">
        <v>1.6643623076379899</v>
      </c>
      <c r="F796" s="4">
        <v>6.1163506029884499E-8</v>
      </c>
      <c r="G796" s="4">
        <v>1.55907867153443E-6</v>
      </c>
      <c r="H796" s="4" t="s">
        <v>2990</v>
      </c>
    </row>
    <row r="797" spans="1:8" x14ac:dyDescent="0.25">
      <c r="A797" s="4" t="s">
        <v>110</v>
      </c>
      <c r="B797" s="4">
        <v>3549.4418226698399</v>
      </c>
      <c r="C797" s="4">
        <v>8149.5084693901699</v>
      </c>
      <c r="D797" s="4">
        <v>2.2959971952041252</v>
      </c>
      <c r="E797" s="4">
        <v>1.13736472084551</v>
      </c>
      <c r="F797" s="4">
        <v>6.166878006460899E-8</v>
      </c>
      <c r="G797" s="4">
        <v>1.5696259970450498E-6</v>
      </c>
      <c r="H797" s="4" t="s">
        <v>2990</v>
      </c>
    </row>
    <row r="798" spans="1:8" x14ac:dyDescent="0.25">
      <c r="A798" s="4" t="s">
        <v>818</v>
      </c>
      <c r="B798" s="4">
        <v>2562.8644690538999</v>
      </c>
      <c r="C798" s="4">
        <v>6692.82832130514</v>
      </c>
      <c r="D798" s="4">
        <v>2.6114640091662147</v>
      </c>
      <c r="E798" s="4">
        <v>1.2909934206813001</v>
      </c>
      <c r="F798" s="4">
        <v>6.2581357030740196E-8</v>
      </c>
      <c r="G798" s="4">
        <v>1.58931632844167E-6</v>
      </c>
      <c r="H798" s="4" t="s">
        <v>2990</v>
      </c>
    </row>
    <row r="799" spans="1:8" x14ac:dyDescent="0.25">
      <c r="A799" s="4" t="s">
        <v>1171</v>
      </c>
      <c r="B799" s="4">
        <v>4.6625457349052404</v>
      </c>
      <c r="C799" s="4">
        <v>14.0405692508592</v>
      </c>
      <c r="D799" s="4">
        <v>3.0113526063127303</v>
      </c>
      <c r="E799" s="4">
        <v>1.4418462897033</v>
      </c>
      <c r="F799" s="4">
        <v>6.352449528314169E-8</v>
      </c>
      <c r="G799" s="4">
        <v>1.6108835426198E-6</v>
      </c>
      <c r="H799" s="4" t="s">
        <v>2990</v>
      </c>
    </row>
    <row r="800" spans="1:8" x14ac:dyDescent="0.25">
      <c r="A800" s="4" t="s">
        <v>200</v>
      </c>
      <c r="B800" s="4">
        <v>736.76200190944996</v>
      </c>
      <c r="C800" s="4">
        <v>2770.7325698223299</v>
      </c>
      <c r="D800" s="4">
        <v>3.76068874703294</v>
      </c>
      <c r="E800" s="4">
        <v>1.6755800936868899</v>
      </c>
      <c r="F800" s="4">
        <v>6.5984174605734595E-8</v>
      </c>
      <c r="G800" s="4">
        <v>1.66832500421721E-6</v>
      </c>
      <c r="H800" s="4" t="s">
        <v>2990</v>
      </c>
    </row>
    <row r="801" spans="1:8" x14ac:dyDescent="0.25">
      <c r="A801" s="4" t="s">
        <v>379</v>
      </c>
      <c r="B801" s="4">
        <v>46.741691101620702</v>
      </c>
      <c r="C801" s="4">
        <v>187.41089756254601</v>
      </c>
      <c r="D801" s="4">
        <v>4.009501863231641</v>
      </c>
      <c r="E801" s="4">
        <v>1.7332588355605401</v>
      </c>
      <c r="F801" s="4">
        <v>6.7523352602052988E-8</v>
      </c>
      <c r="G801" s="4">
        <v>1.70097373551868E-6</v>
      </c>
      <c r="H801" s="4" t="s">
        <v>2990</v>
      </c>
    </row>
    <row r="802" spans="1:8" x14ac:dyDescent="0.25">
      <c r="A802" s="4" t="s">
        <v>485</v>
      </c>
      <c r="B802" s="4">
        <v>7.3882054826969403</v>
      </c>
      <c r="C802" s="4">
        <v>30.8988856556544</v>
      </c>
      <c r="D802" s="4">
        <v>4.1821908889809709</v>
      </c>
      <c r="E802" s="4">
        <v>1.7675437864397301</v>
      </c>
      <c r="F802" s="4">
        <v>6.7991924293929995E-8</v>
      </c>
      <c r="G802" s="4">
        <v>1.70776202234607E-6</v>
      </c>
      <c r="H802" s="4" t="s">
        <v>2990</v>
      </c>
    </row>
    <row r="803" spans="1:8" x14ac:dyDescent="0.25">
      <c r="A803" s="4" t="s">
        <v>75</v>
      </c>
      <c r="B803" s="4">
        <v>2160.6397243790402</v>
      </c>
      <c r="C803" s="4">
        <v>7181.0871233436101</v>
      </c>
      <c r="D803" s="4">
        <v>3.3235930277119325</v>
      </c>
      <c r="E803" s="4">
        <v>1.55350802128211</v>
      </c>
      <c r="F803" s="4">
        <v>6.9084971357752902E-8</v>
      </c>
      <c r="G803" s="4">
        <v>1.72888794112655E-6</v>
      </c>
      <c r="H803" s="4" t="s">
        <v>2990</v>
      </c>
    </row>
    <row r="804" spans="1:8" x14ac:dyDescent="0.25">
      <c r="A804" s="4" t="s">
        <v>518</v>
      </c>
      <c r="B804" s="4">
        <v>256.77094103416698</v>
      </c>
      <c r="C804" s="4">
        <v>895.27207193392803</v>
      </c>
      <c r="D804" s="4">
        <v>3.4866565053200453</v>
      </c>
      <c r="E804" s="4">
        <v>1.6015915777424801</v>
      </c>
      <c r="F804" s="4">
        <v>6.9038465890139094E-8</v>
      </c>
      <c r="G804" s="4">
        <v>1.72888794112655E-6</v>
      </c>
      <c r="H804" s="4" t="s">
        <v>2990</v>
      </c>
    </row>
    <row r="805" spans="1:8" x14ac:dyDescent="0.25">
      <c r="A805" s="4" t="s">
        <v>1061</v>
      </c>
      <c r="B805" s="4">
        <v>36.875177615899503</v>
      </c>
      <c r="C805" s="4">
        <v>106.40601631811801</v>
      </c>
      <c r="D805" s="4">
        <v>2.8855729842569988</v>
      </c>
      <c r="E805" s="4">
        <v>1.4006826088495399</v>
      </c>
      <c r="F805" s="4">
        <v>7.1030136695173901E-8</v>
      </c>
      <c r="G805" s="4">
        <v>1.7749774144292898E-6</v>
      </c>
      <c r="H805" s="4" t="s">
        <v>2990</v>
      </c>
    </row>
    <row r="806" spans="1:8" x14ac:dyDescent="0.25">
      <c r="A806" s="4" t="s">
        <v>899</v>
      </c>
      <c r="B806" s="4">
        <v>389.445955948657</v>
      </c>
      <c r="C806" s="4">
        <v>1470.07459593556</v>
      </c>
      <c r="D806" s="4">
        <v>3.774784597145409</v>
      </c>
      <c r="E806" s="4">
        <v>1.67783134953243</v>
      </c>
      <c r="F806" s="4">
        <v>7.1887965286975405E-8</v>
      </c>
      <c r="G806" s="4">
        <v>1.7925333257892999E-6</v>
      </c>
      <c r="H806" s="4" t="s">
        <v>2990</v>
      </c>
    </row>
    <row r="807" spans="1:8" x14ac:dyDescent="0.25">
      <c r="A807" s="4" t="s">
        <v>342</v>
      </c>
      <c r="B807" s="4">
        <v>5.5472907854447495</v>
      </c>
      <c r="C807" s="4">
        <v>19.6828744356065</v>
      </c>
      <c r="D807" s="4">
        <v>3.54819590262897</v>
      </c>
      <c r="E807" s="4">
        <v>1.6158377275053502</v>
      </c>
      <c r="F807" s="4">
        <v>7.950266112265161E-8</v>
      </c>
      <c r="G807" s="4">
        <v>1.94324202918334E-6</v>
      </c>
      <c r="H807" s="4" t="s">
        <v>2990</v>
      </c>
    </row>
    <row r="808" spans="1:8" x14ac:dyDescent="0.25">
      <c r="A808" s="4" t="s">
        <v>510</v>
      </c>
      <c r="B808" s="4">
        <v>367.25728444366803</v>
      </c>
      <c r="C808" s="4">
        <v>1161.7251894725</v>
      </c>
      <c r="D808" s="4">
        <v>3.1632461456341567</v>
      </c>
      <c r="E808" s="4">
        <v>1.5006965236265501</v>
      </c>
      <c r="F808" s="4">
        <v>8.01781447608961E-8</v>
      </c>
      <c r="G808" s="4">
        <v>1.9551614404735899E-6</v>
      </c>
      <c r="H808" s="4" t="s">
        <v>2990</v>
      </c>
    </row>
    <row r="809" spans="1:8" x14ac:dyDescent="0.25">
      <c r="A809" s="4" t="s">
        <v>1856</v>
      </c>
      <c r="B809" s="4">
        <v>71.769316311025904</v>
      </c>
      <c r="C809" s="4">
        <v>187.92398022907199</v>
      </c>
      <c r="D809" s="4">
        <v>2.6184446207438827</v>
      </c>
      <c r="E809" s="4">
        <v>1.2924877782573101</v>
      </c>
      <c r="F809" s="4">
        <v>8.1670063459089402E-8</v>
      </c>
      <c r="G809" s="4">
        <v>1.9859854989574698E-6</v>
      </c>
      <c r="H809" s="4" t="s">
        <v>2990</v>
      </c>
    </row>
    <row r="810" spans="1:8" x14ac:dyDescent="0.25">
      <c r="A810" s="4" t="s">
        <v>2141</v>
      </c>
      <c r="B810" s="4">
        <v>0.73776161849917599</v>
      </c>
      <c r="C810" s="4">
        <v>4.0084365521181002</v>
      </c>
      <c r="D810" s="4">
        <v>5.4332408349900865</v>
      </c>
      <c r="E810" s="4">
        <v>1.9617856879683999</v>
      </c>
      <c r="F810" s="4">
        <v>8.7903959815024208E-8</v>
      </c>
      <c r="G810" s="4">
        <v>2.10760647187525E-6</v>
      </c>
      <c r="H810" s="4" t="s">
        <v>2990</v>
      </c>
    </row>
    <row r="811" spans="1:8" x14ac:dyDescent="0.25">
      <c r="A811" s="4" t="s">
        <v>2157</v>
      </c>
      <c r="B811" s="4">
        <v>69.360801151217004</v>
      </c>
      <c r="C811" s="4">
        <v>146.72734137841499</v>
      </c>
      <c r="D811" s="4">
        <v>2.1154216638664143</v>
      </c>
      <c r="E811" s="4">
        <v>1.0317028352806801</v>
      </c>
      <c r="F811" s="4">
        <v>8.8569227168334597E-8</v>
      </c>
      <c r="G811" s="4">
        <v>2.12059328970381E-6</v>
      </c>
      <c r="H811" s="4" t="s">
        <v>2990</v>
      </c>
    </row>
    <row r="812" spans="1:8" x14ac:dyDescent="0.25">
      <c r="A812" s="4" t="s">
        <v>1842</v>
      </c>
      <c r="B812" s="4">
        <v>5.4128261094735404</v>
      </c>
      <c r="C812" s="4">
        <v>17.4883223280317</v>
      </c>
      <c r="D812" s="4">
        <v>3.2309041477285958</v>
      </c>
      <c r="E812" s="4">
        <v>1.51060280496834</v>
      </c>
      <c r="F812" s="4">
        <v>9.0491323441028502E-8</v>
      </c>
      <c r="G812" s="4">
        <v>2.1575797826696897E-6</v>
      </c>
      <c r="H812" s="4" t="s">
        <v>2990</v>
      </c>
    </row>
    <row r="813" spans="1:8" x14ac:dyDescent="0.25">
      <c r="A813" s="4" t="s">
        <v>142</v>
      </c>
      <c r="B813" s="4">
        <v>49.184334099575103</v>
      </c>
      <c r="C813" s="4">
        <v>149.93131486018001</v>
      </c>
      <c r="D813" s="4">
        <v>3.0483550830766508</v>
      </c>
      <c r="E813" s="4">
        <v>1.45879757048203</v>
      </c>
      <c r="F813" s="4">
        <v>9.2286134021281696E-8</v>
      </c>
      <c r="G813" s="4">
        <v>2.1973194019917897E-6</v>
      </c>
      <c r="H813" s="4" t="s">
        <v>2990</v>
      </c>
    </row>
    <row r="814" spans="1:8" x14ac:dyDescent="0.25">
      <c r="A814" s="4" t="s">
        <v>811</v>
      </c>
      <c r="B814" s="4">
        <v>59.598838919319199</v>
      </c>
      <c r="C814" s="4">
        <v>191.884593620175</v>
      </c>
      <c r="D814" s="4">
        <v>3.219602883202727</v>
      </c>
      <c r="E814" s="4">
        <v>1.51564346962171</v>
      </c>
      <c r="F814" s="4">
        <v>9.5860376600527103E-8</v>
      </c>
      <c r="G814" s="4">
        <v>2.2698202354479501E-6</v>
      </c>
      <c r="H814" s="4" t="s">
        <v>2990</v>
      </c>
    </row>
    <row r="815" spans="1:8" x14ac:dyDescent="0.25">
      <c r="A815" s="4" t="s">
        <v>366</v>
      </c>
      <c r="B815" s="4">
        <v>1.4530679798420401</v>
      </c>
      <c r="C815" s="4">
        <v>8.8301992982006805</v>
      </c>
      <c r="D815" s="4">
        <v>6.0769347482012455</v>
      </c>
      <c r="E815" s="4">
        <v>2.0352781501862398</v>
      </c>
      <c r="F815" s="4">
        <v>9.7731574045243995E-8</v>
      </c>
      <c r="G815" s="4">
        <v>2.30775657638838E-6</v>
      </c>
      <c r="H815" s="4" t="s">
        <v>2990</v>
      </c>
    </row>
    <row r="816" spans="1:8" x14ac:dyDescent="0.25">
      <c r="A816" s="4" t="s">
        <v>633</v>
      </c>
      <c r="B816" s="4">
        <v>30.9848502569468</v>
      </c>
      <c r="C816" s="4">
        <v>121.51882537725599</v>
      </c>
      <c r="D816" s="4">
        <v>3.9218787365290395</v>
      </c>
      <c r="E816" s="4">
        <v>1.7074437986889102</v>
      </c>
      <c r="F816" s="4">
        <v>9.8448235840750492E-8</v>
      </c>
      <c r="G816" s="4">
        <v>2.3230804482091799E-6</v>
      </c>
      <c r="H816" s="4" t="s">
        <v>2990</v>
      </c>
    </row>
    <row r="817" spans="1:8" x14ac:dyDescent="0.25">
      <c r="A817" s="4" t="s">
        <v>23</v>
      </c>
      <c r="B817" s="4">
        <v>34.637072283219197</v>
      </c>
      <c r="C817" s="4">
        <v>97.925511145190299</v>
      </c>
      <c r="D817" s="4">
        <v>2.8271878854100723</v>
      </c>
      <c r="E817" s="4">
        <v>1.3772115297099101</v>
      </c>
      <c r="F817" s="4">
        <v>1.0067957181609699E-7</v>
      </c>
      <c r="G817" s="4">
        <v>2.3676947052273E-6</v>
      </c>
      <c r="H817" s="4" t="s">
        <v>2990</v>
      </c>
    </row>
    <row r="818" spans="1:8" x14ac:dyDescent="0.25">
      <c r="A818" s="4" t="s">
        <v>225</v>
      </c>
      <c r="B818" s="4">
        <v>4.6917908801510499</v>
      </c>
      <c r="C818" s="4">
        <v>14.514804574634301</v>
      </c>
      <c r="D818" s="4">
        <v>3.0936597443079141</v>
      </c>
      <c r="E818" s="4">
        <v>1.45995786829624</v>
      </c>
      <c r="F818" s="4">
        <v>1.0068395729894E-7</v>
      </c>
      <c r="G818" s="4">
        <v>2.3676947052273E-6</v>
      </c>
      <c r="H818" s="4" t="s">
        <v>2990</v>
      </c>
    </row>
    <row r="819" spans="1:8" x14ac:dyDescent="0.25">
      <c r="A819" s="4" t="s">
        <v>365</v>
      </c>
      <c r="B819" s="4">
        <v>2257.0108967341198</v>
      </c>
      <c r="C819" s="4">
        <v>7561.9538109270397</v>
      </c>
      <c r="D819" s="4">
        <v>3.3504285787317811</v>
      </c>
      <c r="E819" s="4">
        <v>1.55720516299509</v>
      </c>
      <c r="F819" s="4">
        <v>1.02989844020952E-7</v>
      </c>
      <c r="G819" s="4">
        <v>2.4152983925897798E-6</v>
      </c>
      <c r="H819" s="4" t="s">
        <v>2990</v>
      </c>
    </row>
    <row r="820" spans="1:8" x14ac:dyDescent="0.25">
      <c r="A820" s="4" t="s">
        <v>18</v>
      </c>
      <c r="B820" s="4">
        <v>963.92083744939498</v>
      </c>
      <c r="C820" s="4">
        <v>2874.8120801853902</v>
      </c>
      <c r="D820" s="4">
        <v>2.9824151200967428</v>
      </c>
      <c r="E820" s="4">
        <v>1.43592934183121</v>
      </c>
      <c r="F820" s="4">
        <v>1.03499483195033E-7</v>
      </c>
      <c r="G820" s="4">
        <v>2.4239367019942598E-6</v>
      </c>
      <c r="H820" s="4" t="s">
        <v>2990</v>
      </c>
    </row>
    <row r="821" spans="1:8" x14ac:dyDescent="0.25">
      <c r="A821" s="4" t="s">
        <v>677</v>
      </c>
      <c r="B821" s="4">
        <v>174.64971201717</v>
      </c>
      <c r="C821" s="4">
        <v>422.498045119724</v>
      </c>
      <c r="D821" s="4">
        <v>2.4191167579949275</v>
      </c>
      <c r="E821" s="4">
        <v>1.1971295726790001</v>
      </c>
      <c r="F821" s="4">
        <v>1.0754234948153499E-7</v>
      </c>
      <c r="G821" s="4">
        <v>2.5083467102049498E-6</v>
      </c>
      <c r="H821" s="4" t="s">
        <v>2990</v>
      </c>
    </row>
    <row r="822" spans="1:8" x14ac:dyDescent="0.25">
      <c r="A822" s="4" t="s">
        <v>45</v>
      </c>
      <c r="B822" s="4">
        <v>41.178948904297002</v>
      </c>
      <c r="C822" s="4">
        <v>110.174593908189</v>
      </c>
      <c r="D822" s="4">
        <v>2.6755076766102772</v>
      </c>
      <c r="E822" s="4">
        <v>1.31198331794828</v>
      </c>
      <c r="F822" s="4">
        <v>1.0811933820920099E-7</v>
      </c>
      <c r="G822" s="4">
        <v>2.5200913681777599E-6</v>
      </c>
      <c r="H822" s="4" t="s">
        <v>2990</v>
      </c>
    </row>
    <row r="823" spans="1:8" x14ac:dyDescent="0.25">
      <c r="A823" s="4" t="s">
        <v>2313</v>
      </c>
      <c r="B823" s="4">
        <v>5.2863034286132402</v>
      </c>
      <c r="C823" s="4">
        <v>13.4993607899225</v>
      </c>
      <c r="D823" s="4">
        <v>2.5536484941167665</v>
      </c>
      <c r="E823" s="4">
        <v>1.25952130686935</v>
      </c>
      <c r="F823" s="4">
        <v>1.0907402157835499E-7</v>
      </c>
      <c r="G823" s="4">
        <v>2.5371726646463501E-6</v>
      </c>
      <c r="H823" s="4" t="s">
        <v>2990</v>
      </c>
    </row>
    <row r="824" spans="1:8" x14ac:dyDescent="0.25">
      <c r="A824" s="4" t="s">
        <v>2345</v>
      </c>
      <c r="B824" s="4">
        <v>6.5495582309959302</v>
      </c>
      <c r="C824" s="4">
        <v>17.885969609569202</v>
      </c>
      <c r="D824" s="4">
        <v>2.7308665682096622</v>
      </c>
      <c r="E824" s="4">
        <v>1.32808121301879</v>
      </c>
      <c r="F824" s="4">
        <v>1.09181958650322E-7</v>
      </c>
      <c r="G824" s="4">
        <v>2.5376799906434498E-6</v>
      </c>
      <c r="H824" s="4" t="s">
        <v>2990</v>
      </c>
    </row>
    <row r="825" spans="1:8" x14ac:dyDescent="0.25">
      <c r="A825" s="4" t="s">
        <v>204</v>
      </c>
      <c r="B825" s="4">
        <v>2.7312030481840401</v>
      </c>
      <c r="C825" s="4">
        <v>13.528343267398199</v>
      </c>
      <c r="D825" s="4">
        <v>4.9532543090829915</v>
      </c>
      <c r="E825" s="4">
        <v>1.90269863035667</v>
      </c>
      <c r="F825" s="4">
        <v>1.1409842121707699E-7</v>
      </c>
      <c r="G825" s="4">
        <v>2.6397281402278598E-6</v>
      </c>
      <c r="H825" s="4" t="s">
        <v>2990</v>
      </c>
    </row>
    <row r="826" spans="1:8" x14ac:dyDescent="0.25">
      <c r="A826" s="4" t="s">
        <v>1884</v>
      </c>
      <c r="B826" s="4">
        <v>7.5801583511067996</v>
      </c>
      <c r="C826" s="4">
        <v>23.681523165451502</v>
      </c>
      <c r="D826" s="4">
        <v>3.1241462339627373</v>
      </c>
      <c r="E826" s="4">
        <v>1.47807897080268</v>
      </c>
      <c r="F826" s="4">
        <v>1.1472052504050299E-7</v>
      </c>
      <c r="G826" s="4">
        <v>2.6505462721479199E-6</v>
      </c>
      <c r="H826" s="4" t="s">
        <v>2990</v>
      </c>
    </row>
    <row r="827" spans="1:8" x14ac:dyDescent="0.25">
      <c r="A827" s="4" t="s">
        <v>578</v>
      </c>
      <c r="B827" s="4">
        <v>49.064379879045198</v>
      </c>
      <c r="C827" s="4">
        <v>205.71314020127301</v>
      </c>
      <c r="D827" s="4">
        <v>4.1927186424938512</v>
      </c>
      <c r="E827" s="4">
        <v>1.7623777580798801</v>
      </c>
      <c r="F827" s="4">
        <v>1.23218760054298E-7</v>
      </c>
      <c r="G827" s="4">
        <v>2.8146708771391299E-6</v>
      </c>
      <c r="H827" s="4" t="s">
        <v>2990</v>
      </c>
    </row>
    <row r="828" spans="1:8" x14ac:dyDescent="0.25">
      <c r="A828" s="4" t="s">
        <v>1075</v>
      </c>
      <c r="B828" s="4">
        <v>134.74053594604001</v>
      </c>
      <c r="C828" s="4">
        <v>463.28398837454</v>
      </c>
      <c r="D828" s="4">
        <v>3.438341588310684</v>
      </c>
      <c r="E828" s="4">
        <v>1.5806866842107601</v>
      </c>
      <c r="F828" s="4">
        <v>1.2628911494053201E-7</v>
      </c>
      <c r="G828" s="4">
        <v>2.8733286031894298E-6</v>
      </c>
      <c r="H828" s="4" t="s">
        <v>2990</v>
      </c>
    </row>
    <row r="829" spans="1:8" x14ac:dyDescent="0.25">
      <c r="A829" s="4" t="s">
        <v>927</v>
      </c>
      <c r="B829" s="4">
        <v>8.0675191525029906</v>
      </c>
      <c r="C829" s="4">
        <v>29.3609488542793</v>
      </c>
      <c r="D829" s="4">
        <v>3.6394024357748083</v>
      </c>
      <c r="E829" s="4">
        <v>1.6373664864944399</v>
      </c>
      <c r="F829" s="4">
        <v>1.3042495346708099E-7</v>
      </c>
      <c r="G829" s="4">
        <v>2.9556672083590098E-6</v>
      </c>
      <c r="H829" s="4" t="s">
        <v>2990</v>
      </c>
    </row>
    <row r="830" spans="1:8" x14ac:dyDescent="0.25">
      <c r="A830" s="4" t="s">
        <v>679</v>
      </c>
      <c r="B830" s="4">
        <v>25.976068351295702</v>
      </c>
      <c r="C830" s="4">
        <v>101.92566578181901</v>
      </c>
      <c r="D830" s="4">
        <v>3.9238295958955196</v>
      </c>
      <c r="E830" s="4">
        <v>1.70306958219414</v>
      </c>
      <c r="F830" s="4">
        <v>1.32227800438612E-7</v>
      </c>
      <c r="G830" s="4">
        <v>2.9925698107181898E-6</v>
      </c>
      <c r="H830" s="4" t="s">
        <v>2990</v>
      </c>
    </row>
    <row r="831" spans="1:8" x14ac:dyDescent="0.25">
      <c r="A831" s="4" t="s">
        <v>512</v>
      </c>
      <c r="B831" s="4">
        <v>44.208868171016199</v>
      </c>
      <c r="C831" s="4">
        <v>145.95591488225199</v>
      </c>
      <c r="D831" s="4">
        <v>3.301507614210812</v>
      </c>
      <c r="E831" s="4">
        <v>1.5384440935980201</v>
      </c>
      <c r="F831" s="4">
        <v>1.3282344099955299E-7</v>
      </c>
      <c r="G831" s="4">
        <v>3.0040687282100602E-6</v>
      </c>
      <c r="H831" s="4" t="s">
        <v>2990</v>
      </c>
    </row>
    <row r="832" spans="1:8" x14ac:dyDescent="0.25">
      <c r="A832" s="4" t="s">
        <v>688</v>
      </c>
      <c r="B832" s="4">
        <v>48.847328900855402</v>
      </c>
      <c r="C832" s="4">
        <v>139.258939195647</v>
      </c>
      <c r="D832" s="4">
        <v>2.8509018267569659</v>
      </c>
      <c r="E832" s="4">
        <v>1.38358695580359</v>
      </c>
      <c r="F832" s="4">
        <v>1.3596169799231799E-7</v>
      </c>
      <c r="G832" s="4">
        <v>3.0689775382344801E-6</v>
      </c>
      <c r="H832" s="4" t="s">
        <v>2990</v>
      </c>
    </row>
    <row r="833" spans="1:8" x14ac:dyDescent="0.25">
      <c r="A833" s="4" t="s">
        <v>244</v>
      </c>
      <c r="B833" s="4">
        <v>181.57804888563601</v>
      </c>
      <c r="C833" s="4">
        <v>646.70535749581404</v>
      </c>
      <c r="D833" s="4">
        <v>3.5615833602393807</v>
      </c>
      <c r="E833" s="4">
        <v>1.6134805885846</v>
      </c>
      <c r="F833" s="4">
        <v>1.3652150608501301E-7</v>
      </c>
      <c r="G833" s="4">
        <v>3.0795876882161801E-6</v>
      </c>
      <c r="H833" s="4" t="s">
        <v>2990</v>
      </c>
    </row>
    <row r="834" spans="1:8" x14ac:dyDescent="0.25">
      <c r="A834" s="4" t="s">
        <v>862</v>
      </c>
      <c r="B834" s="4">
        <v>54.164346981475497</v>
      </c>
      <c r="C834" s="4">
        <v>123.549114523044</v>
      </c>
      <c r="D834" s="4">
        <v>2.2810044135729814</v>
      </c>
      <c r="E834" s="4">
        <v>1.12590373401838</v>
      </c>
      <c r="F834" s="4">
        <v>1.3680207280863899E-7</v>
      </c>
      <c r="G834" s="4">
        <v>3.08388903946413E-6</v>
      </c>
      <c r="H834" s="4" t="s">
        <v>2990</v>
      </c>
    </row>
    <row r="835" spans="1:8" x14ac:dyDescent="0.25">
      <c r="A835" s="4" t="s">
        <v>940</v>
      </c>
      <c r="B835" s="4">
        <v>92.806052423899601</v>
      </c>
      <c r="C835" s="4">
        <v>276.78543560063099</v>
      </c>
      <c r="D835" s="4">
        <v>2.9824071638818315</v>
      </c>
      <c r="E835" s="4">
        <v>1.4323759820528399</v>
      </c>
      <c r="F835" s="4">
        <v>1.3854978935263999E-7</v>
      </c>
      <c r="G835" s="4">
        <v>3.1130604274322702E-6</v>
      </c>
      <c r="H835" s="4" t="s">
        <v>2990</v>
      </c>
    </row>
    <row r="836" spans="1:8" x14ac:dyDescent="0.25">
      <c r="A836" s="4" t="s">
        <v>992</v>
      </c>
      <c r="B836" s="4">
        <v>297.147942625344</v>
      </c>
      <c r="C836" s="4">
        <v>1257.35423724881</v>
      </c>
      <c r="D836" s="4">
        <v>4.2314081872481024</v>
      </c>
      <c r="E836" s="4">
        <v>1.76898563932397</v>
      </c>
      <c r="F836" s="4">
        <v>1.4127158732154499E-7</v>
      </c>
      <c r="G836" s="4">
        <v>3.1719179305027599E-6</v>
      </c>
      <c r="H836" s="4" t="s">
        <v>2990</v>
      </c>
    </row>
    <row r="837" spans="1:8" x14ac:dyDescent="0.25">
      <c r="A837" s="4" t="s">
        <v>511</v>
      </c>
      <c r="B837" s="4">
        <v>1034.3329025993701</v>
      </c>
      <c r="C837" s="4">
        <v>5402.1490393970798</v>
      </c>
      <c r="D837" s="4">
        <v>5.222833988768028</v>
      </c>
      <c r="E837" s="4">
        <v>1.93242111421595</v>
      </c>
      <c r="F837" s="4">
        <v>1.44664132591318E-7</v>
      </c>
      <c r="G837" s="4">
        <v>3.2377210627580601E-6</v>
      </c>
      <c r="H837" s="4" t="s">
        <v>2990</v>
      </c>
    </row>
    <row r="838" spans="1:8" x14ac:dyDescent="0.25">
      <c r="A838" s="4" t="s">
        <v>832</v>
      </c>
      <c r="B838" s="4">
        <v>1073.68412604182</v>
      </c>
      <c r="C838" s="4">
        <v>3410.4061444389799</v>
      </c>
      <c r="D838" s="4">
        <v>3.1763589138749588</v>
      </c>
      <c r="E838" s="4">
        <v>1.49821320780071</v>
      </c>
      <c r="F838" s="4">
        <v>1.5712301867609498E-7</v>
      </c>
      <c r="G838" s="4">
        <v>3.4847387012132003E-6</v>
      </c>
      <c r="H838" s="4" t="s">
        <v>2990</v>
      </c>
    </row>
    <row r="839" spans="1:8" x14ac:dyDescent="0.25">
      <c r="A839" s="4" t="s">
        <v>235</v>
      </c>
      <c r="B839" s="4">
        <v>624.13836956708201</v>
      </c>
      <c r="C839" s="4">
        <v>2030.8961323093499</v>
      </c>
      <c r="D839" s="4">
        <v>3.2539196936698995</v>
      </c>
      <c r="E839" s="4">
        <v>1.52269426828248</v>
      </c>
      <c r="F839" s="4">
        <v>1.5830017141696999E-7</v>
      </c>
      <c r="G839" s="4">
        <v>3.5063130286095698E-6</v>
      </c>
      <c r="H839" s="4" t="s">
        <v>2990</v>
      </c>
    </row>
    <row r="840" spans="1:8" x14ac:dyDescent="0.25">
      <c r="A840" s="4" t="s">
        <v>500</v>
      </c>
      <c r="B840" s="4">
        <v>4.2996308748817098</v>
      </c>
      <c r="C840" s="4">
        <v>13.7296908941913</v>
      </c>
      <c r="D840" s="4">
        <v>3.1932254869597445</v>
      </c>
      <c r="E840" s="4">
        <v>1.49466844874183</v>
      </c>
      <c r="F840" s="4">
        <v>1.62592866026522E-7</v>
      </c>
      <c r="G840" s="4">
        <v>3.5921192745460103E-6</v>
      </c>
      <c r="H840" s="4" t="s">
        <v>2990</v>
      </c>
    </row>
    <row r="841" spans="1:8" x14ac:dyDescent="0.25">
      <c r="A841" s="4" t="s">
        <v>263</v>
      </c>
      <c r="B841" s="4">
        <v>1297.53572583097</v>
      </c>
      <c r="C841" s="4">
        <v>3139.76692068275</v>
      </c>
      <c r="D841" s="4">
        <v>2.4197922709773367</v>
      </c>
      <c r="E841" s="4">
        <v>1.19604351212854</v>
      </c>
      <c r="F841" s="4">
        <v>1.6933181137462099E-7</v>
      </c>
      <c r="G841" s="4">
        <v>3.7266032381419103E-6</v>
      </c>
      <c r="H841" s="4" t="s">
        <v>2990</v>
      </c>
    </row>
    <row r="842" spans="1:8" x14ac:dyDescent="0.25">
      <c r="A842" s="4" t="s">
        <v>1133</v>
      </c>
      <c r="B842" s="4">
        <v>1105.05847017626</v>
      </c>
      <c r="C842" s="4">
        <v>2356.5560283036898</v>
      </c>
      <c r="D842" s="4">
        <v>2.1325170494623804</v>
      </c>
      <c r="E842" s="4">
        <v>1.04198566898255</v>
      </c>
      <c r="F842" s="4">
        <v>1.71027313670877E-7</v>
      </c>
      <c r="G842" s="4">
        <v>3.7611904531550702E-6</v>
      </c>
      <c r="H842" s="4" t="s">
        <v>2990</v>
      </c>
    </row>
    <row r="843" spans="1:8" x14ac:dyDescent="0.25">
      <c r="A843" s="4" t="s">
        <v>418</v>
      </c>
      <c r="B843" s="4">
        <v>151.98619517431399</v>
      </c>
      <c r="C843" s="4">
        <v>544.22372028248799</v>
      </c>
      <c r="D843" s="4">
        <v>3.5807444199673144</v>
      </c>
      <c r="E843" s="4">
        <v>1.61535767752203</v>
      </c>
      <c r="F843" s="4">
        <v>1.7276415600378598E-7</v>
      </c>
      <c r="G843" s="4">
        <v>3.7924108717145998E-6</v>
      </c>
      <c r="H843" s="4" t="s">
        <v>2990</v>
      </c>
    </row>
    <row r="844" spans="1:8" x14ac:dyDescent="0.25">
      <c r="A844" s="4" t="s">
        <v>777</v>
      </c>
      <c r="B844" s="4">
        <v>81.026401756066903</v>
      </c>
      <c r="C844" s="4">
        <v>264.51133528448298</v>
      </c>
      <c r="D844" s="4">
        <v>3.2645079819884453</v>
      </c>
      <c r="E844" s="4">
        <v>1.52413035491644</v>
      </c>
      <c r="F844" s="4">
        <v>1.7673466106473199E-7</v>
      </c>
      <c r="G844" s="4">
        <v>3.8598129988102698E-6</v>
      </c>
      <c r="H844" s="4" t="s">
        <v>2990</v>
      </c>
    </row>
    <row r="845" spans="1:8" x14ac:dyDescent="0.25">
      <c r="A845" s="4" t="s">
        <v>71</v>
      </c>
      <c r="B845" s="4">
        <v>52.025575707729203</v>
      </c>
      <c r="C845" s="4">
        <v>126.58730137966199</v>
      </c>
      <c r="D845" s="4">
        <v>2.4331744465608192</v>
      </c>
      <c r="E845" s="4">
        <v>1.1996094639093799</v>
      </c>
      <c r="F845" s="4">
        <v>1.8934851493517299E-7</v>
      </c>
      <c r="G845" s="4">
        <v>4.1091382336658901E-6</v>
      </c>
      <c r="H845" s="4" t="s">
        <v>2990</v>
      </c>
    </row>
    <row r="846" spans="1:8" x14ac:dyDescent="0.25">
      <c r="A846" s="4" t="s">
        <v>430</v>
      </c>
      <c r="B846" s="4">
        <v>29.5175501403601</v>
      </c>
      <c r="C846" s="4">
        <v>107.844464405699</v>
      </c>
      <c r="D846" s="4">
        <v>3.6535709736371551</v>
      </c>
      <c r="E846" s="4">
        <v>1.6316507126328901</v>
      </c>
      <c r="F846" s="4">
        <v>1.9385492183428401E-7</v>
      </c>
      <c r="G846" s="4">
        <v>4.1936711022284395E-6</v>
      </c>
      <c r="H846" s="4" t="s">
        <v>2990</v>
      </c>
    </row>
    <row r="847" spans="1:8" x14ac:dyDescent="0.25">
      <c r="A847" s="4" t="s">
        <v>1</v>
      </c>
      <c r="B847" s="4">
        <v>0.42954140425623699</v>
      </c>
      <c r="C847" s="4">
        <v>3.2027548646844402</v>
      </c>
      <c r="D847" s="4">
        <v>7.4562191978445016</v>
      </c>
      <c r="E847" s="4">
        <v>2.0882931752684502</v>
      </c>
      <c r="F847" s="4">
        <v>1.9467152713887398E-7</v>
      </c>
      <c r="G847" s="4">
        <v>4.1999934134828098E-6</v>
      </c>
      <c r="H847" s="4" t="s">
        <v>2990</v>
      </c>
    </row>
    <row r="848" spans="1:8" x14ac:dyDescent="0.25">
      <c r="A848" s="4" t="s">
        <v>2371</v>
      </c>
      <c r="B848" s="4">
        <v>543.44650010094404</v>
      </c>
      <c r="C848" s="4">
        <v>1391.7332752034999</v>
      </c>
      <c r="D848" s="4">
        <v>2.5609388871673446</v>
      </c>
      <c r="E848" s="4">
        <v>1.26123645803024</v>
      </c>
      <c r="F848" s="4">
        <v>2.00629041107603E-7</v>
      </c>
      <c r="G848" s="4">
        <v>4.3076235296632397E-6</v>
      </c>
      <c r="H848" s="4" t="s">
        <v>2990</v>
      </c>
    </row>
    <row r="849" spans="1:8" x14ac:dyDescent="0.25">
      <c r="A849" s="4" t="s">
        <v>651</v>
      </c>
      <c r="B849" s="4">
        <v>1585.1544176974501</v>
      </c>
      <c r="C849" s="4">
        <v>3698.4334549202799</v>
      </c>
      <c r="D849" s="4">
        <v>2.3331691938836587</v>
      </c>
      <c r="E849" s="4">
        <v>1.1513098567939699</v>
      </c>
      <c r="F849" s="4">
        <v>2.1657223999195299E-7</v>
      </c>
      <c r="G849" s="4">
        <v>4.5839565417174101E-6</v>
      </c>
      <c r="H849" s="4" t="s">
        <v>2990</v>
      </c>
    </row>
    <row r="850" spans="1:8" x14ac:dyDescent="0.25">
      <c r="A850" s="4" t="s">
        <v>131</v>
      </c>
      <c r="B850" s="4">
        <v>39.351469030444697</v>
      </c>
      <c r="C850" s="4">
        <v>120.466576651745</v>
      </c>
      <c r="D850" s="4">
        <v>3.0612980816178603</v>
      </c>
      <c r="E850" s="4">
        <v>1.45504383160953</v>
      </c>
      <c r="F850" s="4">
        <v>2.1818026522397898E-7</v>
      </c>
      <c r="G850" s="4">
        <v>4.6123012321840494E-6</v>
      </c>
      <c r="H850" s="4" t="s">
        <v>2990</v>
      </c>
    </row>
    <row r="851" spans="1:8" x14ac:dyDescent="0.25">
      <c r="A851" s="4" t="s">
        <v>635</v>
      </c>
      <c r="B851" s="4">
        <v>8.6533467409836096</v>
      </c>
      <c r="C851" s="4">
        <v>19.894236155254799</v>
      </c>
      <c r="D851" s="4">
        <v>2.2990221876852073</v>
      </c>
      <c r="E851" s="4">
        <v>1.13263515077987</v>
      </c>
      <c r="F851" s="4">
        <v>2.1908663440571799E-7</v>
      </c>
      <c r="G851" s="4">
        <v>4.6257614932062599E-6</v>
      </c>
      <c r="H851" s="4" t="s">
        <v>2990</v>
      </c>
    </row>
    <row r="852" spans="1:8" x14ac:dyDescent="0.25">
      <c r="A852" s="4" t="s">
        <v>429</v>
      </c>
      <c r="B852" s="4">
        <v>11.078430444080301</v>
      </c>
      <c r="C852" s="4">
        <v>42.981735549819703</v>
      </c>
      <c r="D852" s="4">
        <v>3.8797676048764438</v>
      </c>
      <c r="E852" s="4">
        <v>1.6786832945261101</v>
      </c>
      <c r="F852" s="4">
        <v>2.2068486917190099E-7</v>
      </c>
      <c r="G852" s="4">
        <v>4.6537786486096696E-6</v>
      </c>
      <c r="H852" s="4" t="s">
        <v>2990</v>
      </c>
    </row>
    <row r="853" spans="1:8" x14ac:dyDescent="0.25">
      <c r="A853" s="4" t="s">
        <v>873</v>
      </c>
      <c r="B853" s="4">
        <v>4.4266481325470197</v>
      </c>
      <c r="C853" s="4">
        <v>18.106852265728602</v>
      </c>
      <c r="D853" s="4">
        <v>4.0904204995643552</v>
      </c>
      <c r="E853" s="4">
        <v>1.7227946212958001</v>
      </c>
      <c r="F853" s="4">
        <v>2.23727901291961E-7</v>
      </c>
      <c r="G853" s="4">
        <v>4.7092664376240296E-6</v>
      </c>
      <c r="H853" s="4" t="s">
        <v>2990</v>
      </c>
    </row>
    <row r="854" spans="1:8" x14ac:dyDescent="0.25">
      <c r="A854" s="4" t="s">
        <v>153</v>
      </c>
      <c r="B854" s="4">
        <v>16.524538850817802</v>
      </c>
      <c r="C854" s="4">
        <v>62.3244605209347</v>
      </c>
      <c r="D854" s="4">
        <v>3.7716308505547347</v>
      </c>
      <c r="E854" s="4">
        <v>1.65399670908626</v>
      </c>
      <c r="F854" s="4">
        <v>2.4486226241166398E-7</v>
      </c>
      <c r="G854" s="4">
        <v>5.1009254543680502E-6</v>
      </c>
      <c r="H854" s="4" t="s">
        <v>2990</v>
      </c>
    </row>
    <row r="855" spans="1:8" x14ac:dyDescent="0.25">
      <c r="A855" s="4" t="s">
        <v>853</v>
      </c>
      <c r="B855" s="4">
        <v>14.0189201690473</v>
      </c>
      <c r="C855" s="4">
        <v>35.196420695541597</v>
      </c>
      <c r="D855" s="4">
        <v>2.5106370726935583</v>
      </c>
      <c r="E855" s="4">
        <v>1.22765632168202</v>
      </c>
      <c r="F855" s="4">
        <v>2.4753321525906901E-7</v>
      </c>
      <c r="G855" s="4">
        <v>5.1471906760840402E-6</v>
      </c>
      <c r="H855" s="4" t="s">
        <v>2990</v>
      </c>
    </row>
    <row r="856" spans="1:8" x14ac:dyDescent="0.25">
      <c r="A856" s="4" t="s">
        <v>2341</v>
      </c>
      <c r="B856" s="4">
        <v>350.22346535356701</v>
      </c>
      <c r="C856" s="4">
        <v>786.94047544038096</v>
      </c>
      <c r="D856" s="4">
        <v>2.2469667320718436</v>
      </c>
      <c r="E856" s="4">
        <v>1.10484812015754</v>
      </c>
      <c r="F856" s="4">
        <v>2.6053292204751699E-7</v>
      </c>
      <c r="G856" s="4">
        <v>5.3978771470110502E-6</v>
      </c>
      <c r="H856" s="4" t="s">
        <v>2990</v>
      </c>
    </row>
    <row r="857" spans="1:8" x14ac:dyDescent="0.25">
      <c r="A857" s="4" t="s">
        <v>154</v>
      </c>
      <c r="B857" s="4">
        <v>94.3377406174138</v>
      </c>
      <c r="C857" s="4">
        <v>239.94499622747</v>
      </c>
      <c r="D857" s="4">
        <v>2.5434677008066755</v>
      </c>
      <c r="E857" s="4">
        <v>1.2506638110003401</v>
      </c>
      <c r="F857" s="4">
        <v>2.7224991095966896E-7</v>
      </c>
      <c r="G857" s="4">
        <v>5.6157887129446901E-6</v>
      </c>
      <c r="H857" s="4" t="s">
        <v>2990</v>
      </c>
    </row>
    <row r="858" spans="1:8" x14ac:dyDescent="0.25">
      <c r="A858" s="4" t="s">
        <v>704</v>
      </c>
      <c r="B858" s="4">
        <v>6.7089722061979398</v>
      </c>
      <c r="C858" s="4">
        <v>24.187123452505102</v>
      </c>
      <c r="D858" s="4">
        <v>3.605190587935414</v>
      </c>
      <c r="E858" s="4">
        <v>1.6136554398641199</v>
      </c>
      <c r="F858" s="4">
        <v>2.8019774265809197E-7</v>
      </c>
      <c r="G858" s="4">
        <v>5.7531924300413802E-6</v>
      </c>
      <c r="H858" s="4" t="s">
        <v>2990</v>
      </c>
    </row>
    <row r="859" spans="1:8" x14ac:dyDescent="0.25">
      <c r="A859" s="4" t="s">
        <v>2211</v>
      </c>
      <c r="B859" s="4">
        <v>1.3190385093360599</v>
      </c>
      <c r="C859" s="4">
        <v>6.2503763277360296</v>
      </c>
      <c r="D859" s="4">
        <v>4.7385851766239684</v>
      </c>
      <c r="E859" s="4">
        <v>1.8276655911725199</v>
      </c>
      <c r="F859" s="4">
        <v>2.8099183362164098E-7</v>
      </c>
      <c r="G859" s="4">
        <v>5.7591575935235905E-6</v>
      </c>
      <c r="H859" s="4" t="s">
        <v>2990</v>
      </c>
    </row>
    <row r="860" spans="1:8" x14ac:dyDescent="0.25">
      <c r="A860" s="4" t="s">
        <v>501</v>
      </c>
      <c r="B860" s="4">
        <v>23.8506720944488</v>
      </c>
      <c r="C860" s="4">
        <v>70.070087601566101</v>
      </c>
      <c r="D860" s="4">
        <v>2.937866376431161</v>
      </c>
      <c r="E860" s="4">
        <v>1.4137522279688</v>
      </c>
      <c r="F860" s="4">
        <v>2.8933183105463398E-7</v>
      </c>
      <c r="G860" s="4">
        <v>5.8843954496055107E-6</v>
      </c>
      <c r="H860" s="4" t="s">
        <v>2990</v>
      </c>
    </row>
    <row r="861" spans="1:8" x14ac:dyDescent="0.25">
      <c r="A861" s="4" t="s">
        <v>421</v>
      </c>
      <c r="B861" s="4">
        <v>257.13201893460399</v>
      </c>
      <c r="C861" s="4">
        <v>883.66013659713099</v>
      </c>
      <c r="D861" s="4">
        <v>3.4366009346423363</v>
      </c>
      <c r="E861" s="4">
        <v>1.56870251891354</v>
      </c>
      <c r="F861" s="4">
        <v>2.9372823953511697E-7</v>
      </c>
      <c r="G861" s="4">
        <v>5.9667352862343802E-6</v>
      </c>
      <c r="H861" s="4" t="s">
        <v>2990</v>
      </c>
    </row>
    <row r="862" spans="1:8" x14ac:dyDescent="0.25">
      <c r="A862" s="4" t="s">
        <v>1030</v>
      </c>
      <c r="B862" s="4">
        <v>23.208120059166301</v>
      </c>
      <c r="C862" s="4">
        <v>68.409315273066895</v>
      </c>
      <c r="D862" s="4">
        <v>2.9476456989478512</v>
      </c>
      <c r="E862" s="4">
        <v>1.41629540119519</v>
      </c>
      <c r="F862" s="4">
        <v>2.9434580290558802E-7</v>
      </c>
      <c r="G862" s="4">
        <v>5.9757423063258707E-6</v>
      </c>
      <c r="H862" s="4" t="s">
        <v>2990</v>
      </c>
    </row>
    <row r="863" spans="1:8" x14ac:dyDescent="0.25">
      <c r="A863" s="4" t="s">
        <v>837</v>
      </c>
      <c r="B863" s="4">
        <v>266.52458790128799</v>
      </c>
      <c r="C863" s="4">
        <v>877.16364451229697</v>
      </c>
      <c r="D863" s="4">
        <v>3.2911171589060659</v>
      </c>
      <c r="E863" s="4">
        <v>1.5265039811397401</v>
      </c>
      <c r="F863" s="4">
        <v>2.9719160228927797E-7</v>
      </c>
      <c r="G863" s="4">
        <v>6.0157191000266198E-6</v>
      </c>
      <c r="H863" s="4" t="s">
        <v>2990</v>
      </c>
    </row>
    <row r="864" spans="1:8" x14ac:dyDescent="0.25">
      <c r="A864" s="4" t="s">
        <v>1170</v>
      </c>
      <c r="B864" s="4">
        <v>1075.33191578535</v>
      </c>
      <c r="C864" s="4">
        <v>3482.18194797463</v>
      </c>
      <c r="D864" s="4">
        <v>3.2382391862994959</v>
      </c>
      <c r="E864" s="4">
        <v>1.5100835150923699</v>
      </c>
      <c r="F864" s="4">
        <v>3.0636622913441401E-7</v>
      </c>
      <c r="G864" s="4">
        <v>6.1686768319259098E-6</v>
      </c>
      <c r="H864" s="4" t="s">
        <v>2990</v>
      </c>
    </row>
    <row r="865" spans="1:8" x14ac:dyDescent="0.25">
      <c r="A865" s="4" t="s">
        <v>607</v>
      </c>
      <c r="B865" s="4">
        <v>2.0246501825110399</v>
      </c>
      <c r="C865" s="4">
        <v>15.2236433896737</v>
      </c>
      <c r="D865" s="4">
        <v>7.5191475155440539</v>
      </c>
      <c r="E865" s="4">
        <v>2.1086327418328299</v>
      </c>
      <c r="F865" s="4">
        <v>3.1266758475407397E-7</v>
      </c>
      <c r="G865" s="4">
        <v>6.2844902360353199E-6</v>
      </c>
      <c r="H865" s="4" t="s">
        <v>2990</v>
      </c>
    </row>
    <row r="866" spans="1:8" x14ac:dyDescent="0.25">
      <c r="A866" s="4" t="s">
        <v>542</v>
      </c>
      <c r="B866" s="4">
        <v>106583.723537357</v>
      </c>
      <c r="C866" s="4">
        <v>258363.620706969</v>
      </c>
      <c r="D866" s="4">
        <v>2.4240438608472332</v>
      </c>
      <c r="E866" s="4">
        <v>1.1947652512850999</v>
      </c>
      <c r="F866" s="4">
        <v>3.1667148095651901E-7</v>
      </c>
      <c r="G866" s="4">
        <v>6.3472030042627906E-6</v>
      </c>
      <c r="H866" s="4" t="s">
        <v>2990</v>
      </c>
    </row>
    <row r="867" spans="1:8" x14ac:dyDescent="0.25">
      <c r="A867" s="4" t="s">
        <v>1105</v>
      </c>
      <c r="B867" s="4">
        <v>30.290414759724399</v>
      </c>
      <c r="C867" s="4">
        <v>69.893623852916207</v>
      </c>
      <c r="D867" s="4">
        <v>2.3074502085012765</v>
      </c>
      <c r="E867" s="4">
        <v>1.13021474803753</v>
      </c>
      <c r="F867" s="4">
        <v>3.21763622077885E-7</v>
      </c>
      <c r="G867" s="4">
        <v>6.4296504796111005E-6</v>
      </c>
      <c r="H867" s="4" t="s">
        <v>2990</v>
      </c>
    </row>
    <row r="868" spans="1:8" x14ac:dyDescent="0.25">
      <c r="A868" s="4" t="s">
        <v>896</v>
      </c>
      <c r="B868" s="4">
        <v>720.24414693562801</v>
      </c>
      <c r="C868" s="4">
        <v>1521.3210815406201</v>
      </c>
      <c r="D868" s="4">
        <v>2.1122297043485569</v>
      </c>
      <c r="E868" s="4">
        <v>1.0278035660013001</v>
      </c>
      <c r="F868" s="4">
        <v>3.2850604762448899E-7</v>
      </c>
      <c r="G868" s="4">
        <v>6.5491240522929803E-6</v>
      </c>
      <c r="H868" s="4" t="s">
        <v>2990</v>
      </c>
    </row>
    <row r="869" spans="1:8" x14ac:dyDescent="0.25">
      <c r="A869" s="4" t="s">
        <v>572</v>
      </c>
      <c r="B869" s="4">
        <v>0.64356290484727396</v>
      </c>
      <c r="C869" s="4">
        <v>4.0647728752713697</v>
      </c>
      <c r="D869" s="4">
        <v>6.3160459446244719</v>
      </c>
      <c r="E869" s="4">
        <v>2.0085695157630199</v>
      </c>
      <c r="F869" s="4">
        <v>3.4783347140155397E-7</v>
      </c>
      <c r="G869" s="4">
        <v>6.8626603817063405E-6</v>
      </c>
      <c r="H869" s="4" t="s">
        <v>2990</v>
      </c>
    </row>
    <row r="870" spans="1:8" x14ac:dyDescent="0.25">
      <c r="A870" s="4" t="s">
        <v>93</v>
      </c>
      <c r="B870" s="4">
        <v>738.35353683604205</v>
      </c>
      <c r="C870" s="4">
        <v>2625.18228126851</v>
      </c>
      <c r="D870" s="4">
        <v>3.5554543322401053</v>
      </c>
      <c r="E870" s="4">
        <v>1.5983146768835499</v>
      </c>
      <c r="F870" s="4">
        <v>3.55500943855427E-7</v>
      </c>
      <c r="G870" s="4">
        <v>6.9858175164259404E-6</v>
      </c>
      <c r="H870" s="4" t="s">
        <v>2990</v>
      </c>
    </row>
    <row r="871" spans="1:8" x14ac:dyDescent="0.25">
      <c r="A871" s="4" t="s">
        <v>702</v>
      </c>
      <c r="B871" s="4">
        <v>85.460667763295703</v>
      </c>
      <c r="C871" s="4">
        <v>178.48104107844699</v>
      </c>
      <c r="D871" s="4">
        <v>2.0884583019266132</v>
      </c>
      <c r="E871" s="4">
        <v>1.0113315519696799</v>
      </c>
      <c r="F871" s="4">
        <v>3.8344525383037101E-7</v>
      </c>
      <c r="G871" s="4">
        <v>7.4641013963991099E-6</v>
      </c>
      <c r="H871" s="4" t="s">
        <v>2990</v>
      </c>
    </row>
    <row r="872" spans="1:8" x14ac:dyDescent="0.25">
      <c r="A872" s="4" t="s">
        <v>752</v>
      </c>
      <c r="B872" s="4">
        <v>22.006006544392601</v>
      </c>
      <c r="C872" s="4">
        <v>87.767202079072405</v>
      </c>
      <c r="D872" s="4">
        <v>3.9883293637134973</v>
      </c>
      <c r="E872" s="4">
        <v>1.6983247844093801</v>
      </c>
      <c r="F872" s="4">
        <v>3.84803475365514E-7</v>
      </c>
      <c r="G872" s="4">
        <v>7.4802307307596397E-6</v>
      </c>
      <c r="H872" s="4" t="s">
        <v>2990</v>
      </c>
    </row>
    <row r="873" spans="1:8" x14ac:dyDescent="0.25">
      <c r="A873" s="4" t="s">
        <v>1039</v>
      </c>
      <c r="B873" s="4">
        <v>8.9250800380982493</v>
      </c>
      <c r="C873" s="4">
        <v>20.504374702150798</v>
      </c>
      <c r="D873" s="4">
        <v>2.297388327569537</v>
      </c>
      <c r="E873" s="4">
        <v>1.1160351443726699</v>
      </c>
      <c r="F873" s="4">
        <v>4.0935085116052398E-7</v>
      </c>
      <c r="G873" s="4">
        <v>7.9290182595777502E-6</v>
      </c>
      <c r="H873" s="4" t="s">
        <v>2990</v>
      </c>
    </row>
    <row r="874" spans="1:8" x14ac:dyDescent="0.25">
      <c r="A874" s="4" t="s">
        <v>331</v>
      </c>
      <c r="B874" s="4">
        <v>5.8841213986880003</v>
      </c>
      <c r="C874" s="4">
        <v>25.014119822310199</v>
      </c>
      <c r="D874" s="4">
        <v>4.2511223218283138</v>
      </c>
      <c r="E874" s="4">
        <v>1.7506277116417799</v>
      </c>
      <c r="F874" s="4">
        <v>4.1279258612200196E-7</v>
      </c>
      <c r="G874" s="4">
        <v>7.9836040754486401E-6</v>
      </c>
      <c r="H874" s="4" t="s">
        <v>2990</v>
      </c>
    </row>
    <row r="875" spans="1:8" x14ac:dyDescent="0.25">
      <c r="A875" s="4" t="s">
        <v>774</v>
      </c>
      <c r="B875" s="4">
        <v>363.65784480137103</v>
      </c>
      <c r="C875" s="4">
        <v>1073.6720509704001</v>
      </c>
      <c r="D875" s="4">
        <v>2.9524237310399202</v>
      </c>
      <c r="E875" s="4">
        <v>1.4113918592515</v>
      </c>
      <c r="F875" s="4">
        <v>4.3297376106986897E-7</v>
      </c>
      <c r="G875" s="4">
        <v>8.3303134130783895E-6</v>
      </c>
      <c r="H875" s="4" t="s">
        <v>2990</v>
      </c>
    </row>
    <row r="876" spans="1:8" x14ac:dyDescent="0.25">
      <c r="A876" s="4" t="s">
        <v>852</v>
      </c>
      <c r="B876" s="4">
        <v>60.577543667841503</v>
      </c>
      <c r="C876" s="4">
        <v>267.37495793779402</v>
      </c>
      <c r="D876" s="4">
        <v>4.4137636118734545</v>
      </c>
      <c r="E876" s="4">
        <v>1.7796940111706001</v>
      </c>
      <c r="F876" s="4">
        <v>4.3449890642336097E-7</v>
      </c>
      <c r="G876" s="4">
        <v>8.351628839991889E-6</v>
      </c>
      <c r="H876" s="4" t="s">
        <v>2990</v>
      </c>
    </row>
    <row r="877" spans="1:8" x14ac:dyDescent="0.25">
      <c r="A877" s="4" t="s">
        <v>534</v>
      </c>
      <c r="B877" s="4">
        <v>48.550036013002398</v>
      </c>
      <c r="C877" s="4">
        <v>161.24668451338599</v>
      </c>
      <c r="D877" s="4">
        <v>3.3212474748772958</v>
      </c>
      <c r="E877" s="4">
        <v>1.5302892043041001</v>
      </c>
      <c r="F877" s="4">
        <v>4.40922799970724E-7</v>
      </c>
      <c r="G877" s="4">
        <v>8.4514308754165102E-6</v>
      </c>
      <c r="H877" s="4" t="s">
        <v>2990</v>
      </c>
    </row>
    <row r="878" spans="1:8" x14ac:dyDescent="0.25">
      <c r="A878" s="4" t="s">
        <v>699</v>
      </c>
      <c r="B878" s="4">
        <v>2528.4712259857602</v>
      </c>
      <c r="C878" s="4">
        <v>10128.957093463599</v>
      </c>
      <c r="D878" s="4">
        <v>4.0059609891406547</v>
      </c>
      <c r="E878" s="4">
        <v>1.7001099100024399</v>
      </c>
      <c r="F878" s="4">
        <v>4.5671326231606097E-7</v>
      </c>
      <c r="G878" s="4">
        <v>8.7103012951995893E-6</v>
      </c>
      <c r="H878" s="4" t="s">
        <v>2990</v>
      </c>
    </row>
    <row r="879" spans="1:8" x14ac:dyDescent="0.25">
      <c r="A879" s="4" t="s">
        <v>814</v>
      </c>
      <c r="B879" s="4">
        <v>2.1933787834123999</v>
      </c>
      <c r="C879" s="4">
        <v>8.7284101098674096</v>
      </c>
      <c r="D879" s="4">
        <v>3.9794358256205902</v>
      </c>
      <c r="E879" s="4">
        <v>1.69232238071589</v>
      </c>
      <c r="F879" s="4">
        <v>4.6040767480453197E-7</v>
      </c>
      <c r="G879" s="4">
        <v>8.7758818458574889E-6</v>
      </c>
      <c r="H879" s="4" t="s">
        <v>2990</v>
      </c>
    </row>
    <row r="880" spans="1:8" x14ac:dyDescent="0.25">
      <c r="A880" s="4" t="s">
        <v>202</v>
      </c>
      <c r="B880" s="4">
        <v>322.11103480185699</v>
      </c>
      <c r="C880" s="4">
        <v>921.957964080019</v>
      </c>
      <c r="D880" s="4">
        <v>2.8622365099883993</v>
      </c>
      <c r="E880" s="4">
        <v>1.3777531683000599</v>
      </c>
      <c r="F880" s="4">
        <v>4.6768843905245101E-7</v>
      </c>
      <c r="G880" s="4">
        <v>8.899828255069109E-6</v>
      </c>
      <c r="H880" s="4" t="s">
        <v>2990</v>
      </c>
    </row>
    <row r="881" spans="1:8" x14ac:dyDescent="0.25">
      <c r="A881" s="4" t="s">
        <v>287</v>
      </c>
      <c r="B881" s="4">
        <v>4.6949261406855598</v>
      </c>
      <c r="C881" s="4">
        <v>16.628620295112299</v>
      </c>
      <c r="D881" s="4">
        <v>3.5418278790396824</v>
      </c>
      <c r="E881" s="4">
        <v>1.57988415409912</v>
      </c>
      <c r="F881" s="4">
        <v>4.8222869547834103E-7</v>
      </c>
      <c r="G881" s="4">
        <v>9.1259054284952508E-6</v>
      </c>
      <c r="H881" s="4" t="s">
        <v>2990</v>
      </c>
    </row>
    <row r="882" spans="1:8" x14ac:dyDescent="0.25">
      <c r="A882" s="4" t="s">
        <v>1092</v>
      </c>
      <c r="B882" s="4">
        <v>23.663235808955498</v>
      </c>
      <c r="C882" s="4">
        <v>56.324406108462</v>
      </c>
      <c r="D882" s="4">
        <v>2.3802495382793625</v>
      </c>
      <c r="E882" s="4">
        <v>1.1638465756919101</v>
      </c>
      <c r="F882" s="4">
        <v>5.1388959426676595E-7</v>
      </c>
      <c r="G882" s="4">
        <v>9.6347278575370096E-6</v>
      </c>
      <c r="H882" s="4" t="s">
        <v>2990</v>
      </c>
    </row>
    <row r="883" spans="1:8" x14ac:dyDescent="0.25">
      <c r="A883" s="4" t="s">
        <v>954</v>
      </c>
      <c r="B883" s="4">
        <v>109.607091831338</v>
      </c>
      <c r="C883" s="4">
        <v>226.834146156754</v>
      </c>
      <c r="D883" s="4">
        <v>2.0695207067969972</v>
      </c>
      <c r="E883" s="4">
        <v>1.00137046194936</v>
      </c>
      <c r="F883" s="4">
        <v>5.1701151438520902E-7</v>
      </c>
      <c r="G883" s="4">
        <v>9.6826774337098901E-6</v>
      </c>
      <c r="H883" s="4" t="s">
        <v>2990</v>
      </c>
    </row>
    <row r="884" spans="1:8" x14ac:dyDescent="0.25">
      <c r="A884" s="4" t="s">
        <v>99</v>
      </c>
      <c r="B884" s="4">
        <v>229.87766196371101</v>
      </c>
      <c r="C884" s="4">
        <v>610.70233587289295</v>
      </c>
      <c r="D884" s="4">
        <v>2.6566406263923974</v>
      </c>
      <c r="E884" s="4">
        <v>1.29449117505731</v>
      </c>
      <c r="F884" s="4">
        <v>5.7998573611038998E-7</v>
      </c>
      <c r="G884" s="4">
        <v>1.0762201517548701E-5</v>
      </c>
      <c r="H884" s="4" t="s">
        <v>2990</v>
      </c>
    </row>
    <row r="885" spans="1:8" x14ac:dyDescent="0.25">
      <c r="A885" s="4" t="s">
        <v>32</v>
      </c>
      <c r="B885" s="4">
        <v>7.6484047754221205</v>
      </c>
      <c r="C885" s="4">
        <v>19.139350817896201</v>
      </c>
      <c r="D885" s="4">
        <v>2.5023977391206897</v>
      </c>
      <c r="E885" s="4">
        <v>1.2241224355050699</v>
      </c>
      <c r="F885" s="4">
        <v>5.8391028540595702E-7</v>
      </c>
      <c r="G885" s="4">
        <v>1.0823318148178502E-5</v>
      </c>
      <c r="H885" s="4" t="s">
        <v>2990</v>
      </c>
    </row>
    <row r="886" spans="1:8" x14ac:dyDescent="0.25">
      <c r="A886" s="4" t="s">
        <v>343</v>
      </c>
      <c r="B886" s="4">
        <v>22.785331739115499</v>
      </c>
      <c r="C886" s="4">
        <v>51.065878694407701</v>
      </c>
      <c r="D886" s="4">
        <v>2.2411733688627007</v>
      </c>
      <c r="E886" s="4">
        <v>1.1005488242753501</v>
      </c>
      <c r="F886" s="4">
        <v>6.0733939885577102E-7</v>
      </c>
      <c r="G886" s="4">
        <v>1.12272708915633E-5</v>
      </c>
      <c r="H886" s="4" t="s">
        <v>2990</v>
      </c>
    </row>
    <row r="887" spans="1:8" x14ac:dyDescent="0.25">
      <c r="A887" s="4" t="s">
        <v>212</v>
      </c>
      <c r="B887" s="4">
        <v>22.099639197999799</v>
      </c>
      <c r="C887" s="4">
        <v>62.692834398701997</v>
      </c>
      <c r="D887" s="4">
        <v>2.8368261507353578</v>
      </c>
      <c r="E887" s="4">
        <v>1.36081992469205</v>
      </c>
      <c r="F887" s="4">
        <v>6.2057480985350495E-7</v>
      </c>
      <c r="G887" s="4">
        <v>1.1448368936592901E-5</v>
      </c>
      <c r="H887" s="4" t="s">
        <v>2990</v>
      </c>
    </row>
    <row r="888" spans="1:8" x14ac:dyDescent="0.25">
      <c r="A888" s="4" t="s">
        <v>759</v>
      </c>
      <c r="B888" s="4">
        <v>27.721895813812299</v>
      </c>
      <c r="C888" s="4">
        <v>78.727550067239093</v>
      </c>
      <c r="D888" s="4">
        <v>2.8399049832664574</v>
      </c>
      <c r="E888" s="4">
        <v>1.3697911714861801</v>
      </c>
      <c r="F888" s="4">
        <v>6.2063439877769799E-7</v>
      </c>
      <c r="G888" s="4">
        <v>1.1448368936592901E-5</v>
      </c>
      <c r="H888" s="4" t="s">
        <v>2990</v>
      </c>
    </row>
    <row r="889" spans="1:8" x14ac:dyDescent="0.25">
      <c r="A889" s="4" t="s">
        <v>935</v>
      </c>
      <c r="B889" s="4">
        <v>30.0474438251237</v>
      </c>
      <c r="C889" s="4">
        <v>80.695185712533799</v>
      </c>
      <c r="D889" s="4">
        <v>2.6855923646011375</v>
      </c>
      <c r="E889" s="4">
        <v>1.30578282859913</v>
      </c>
      <c r="F889" s="4">
        <v>6.3191856201151502E-7</v>
      </c>
      <c r="G889" s="4">
        <v>1.1619038511583601E-5</v>
      </c>
      <c r="H889" s="4" t="s">
        <v>2990</v>
      </c>
    </row>
    <row r="890" spans="1:8" x14ac:dyDescent="0.25">
      <c r="A890" s="4" t="s">
        <v>709</v>
      </c>
      <c r="B890" s="4">
        <v>7.6193457630546702</v>
      </c>
      <c r="C890" s="4">
        <v>32.050603084968799</v>
      </c>
      <c r="D890" s="4">
        <v>4.2064770495622446</v>
      </c>
      <c r="E890" s="4">
        <v>1.7338288402652999</v>
      </c>
      <c r="F890" s="4">
        <v>6.5114780639735193E-7</v>
      </c>
      <c r="G890" s="4">
        <v>1.1908785307832201E-5</v>
      </c>
      <c r="H890" s="4" t="s">
        <v>2990</v>
      </c>
    </row>
    <row r="891" spans="1:8" x14ac:dyDescent="0.25">
      <c r="A891" s="4" t="s">
        <v>637</v>
      </c>
      <c r="B891" s="4">
        <v>153.364262360689</v>
      </c>
      <c r="C891" s="4">
        <v>512.24716380138398</v>
      </c>
      <c r="D891" s="4">
        <v>3.3400686438712688</v>
      </c>
      <c r="E891" s="4">
        <v>1.52966750179518</v>
      </c>
      <c r="F891" s="4">
        <v>6.5653290725886293E-7</v>
      </c>
      <c r="G891" s="4">
        <v>1.1988102207584701E-5</v>
      </c>
      <c r="H891" s="4" t="s">
        <v>2990</v>
      </c>
    </row>
    <row r="892" spans="1:8" x14ac:dyDescent="0.25">
      <c r="A892" s="4" t="s">
        <v>108</v>
      </c>
      <c r="B892" s="4">
        <v>127.83332984908699</v>
      </c>
      <c r="C892" s="4">
        <v>346.43901557586099</v>
      </c>
      <c r="D892" s="4">
        <v>2.7100836376932986</v>
      </c>
      <c r="E892" s="4">
        <v>1.31503715196049</v>
      </c>
      <c r="F892" s="4">
        <v>6.7595134242289799E-7</v>
      </c>
      <c r="G892" s="4">
        <v>1.2296866680026301E-5</v>
      </c>
      <c r="H892" s="4" t="s">
        <v>2990</v>
      </c>
    </row>
    <row r="893" spans="1:8" x14ac:dyDescent="0.25">
      <c r="A893" s="4" t="s">
        <v>778</v>
      </c>
      <c r="B893" s="4">
        <v>13.8238672970562</v>
      </c>
      <c r="C893" s="4">
        <v>45.096508303966203</v>
      </c>
      <c r="D893" s="4">
        <v>3.2622208630120118</v>
      </c>
      <c r="E893" s="4">
        <v>1.5030566995955801</v>
      </c>
      <c r="F893" s="4">
        <v>6.7715726997954294E-7</v>
      </c>
      <c r="G893" s="4">
        <v>1.2305755261121901E-5</v>
      </c>
      <c r="H893" s="4" t="s">
        <v>2990</v>
      </c>
    </row>
    <row r="894" spans="1:8" x14ac:dyDescent="0.25">
      <c r="A894" s="4" t="s">
        <v>751</v>
      </c>
      <c r="B894" s="4">
        <v>162.94995334209801</v>
      </c>
      <c r="C894" s="4">
        <v>490.59032498814298</v>
      </c>
      <c r="D894" s="4">
        <v>3.0106809785836206</v>
      </c>
      <c r="E894" s="4">
        <v>1.4263137888449</v>
      </c>
      <c r="F894" s="4">
        <v>7.1244473230103901E-7</v>
      </c>
      <c r="G894" s="4">
        <v>1.2878808622364901E-5</v>
      </c>
      <c r="H894" s="4" t="s">
        <v>2990</v>
      </c>
    </row>
    <row r="895" spans="1:8" x14ac:dyDescent="0.25">
      <c r="A895" s="4" t="s">
        <v>420</v>
      </c>
      <c r="B895" s="4">
        <v>1957.8652649538899</v>
      </c>
      <c r="C895" s="4">
        <v>6084.1684072527096</v>
      </c>
      <c r="D895" s="4">
        <v>3.10755214680005</v>
      </c>
      <c r="E895" s="4">
        <v>1.45805421224359</v>
      </c>
      <c r="F895" s="4">
        <v>7.3242925454789902E-7</v>
      </c>
      <c r="G895" s="4">
        <v>1.31844951330212E-5</v>
      </c>
      <c r="H895" s="4" t="s">
        <v>2990</v>
      </c>
    </row>
    <row r="896" spans="1:8" x14ac:dyDescent="0.25">
      <c r="A896" s="4" t="s">
        <v>10</v>
      </c>
      <c r="B896" s="4">
        <v>24.242418935083698</v>
      </c>
      <c r="C896" s="4">
        <v>89.806655069397905</v>
      </c>
      <c r="D896" s="4">
        <v>3.7045253326362353</v>
      </c>
      <c r="E896" s="4">
        <v>1.61971019992962</v>
      </c>
      <c r="F896" s="4">
        <v>8.0049080362144795E-7</v>
      </c>
      <c r="G896" s="4">
        <v>1.42452486889273E-5</v>
      </c>
      <c r="H896" s="4" t="s">
        <v>2990</v>
      </c>
    </row>
    <row r="897" spans="1:8" x14ac:dyDescent="0.25">
      <c r="A897" s="4" t="s">
        <v>1067</v>
      </c>
      <c r="B897" s="4">
        <v>442.28572635894102</v>
      </c>
      <c r="C897" s="4">
        <v>1338.8746453261199</v>
      </c>
      <c r="D897" s="4">
        <v>3.0271712730777658</v>
      </c>
      <c r="E897" s="4">
        <v>1.43019074283504</v>
      </c>
      <c r="F897" s="4">
        <v>8.1761912530015495E-7</v>
      </c>
      <c r="G897" s="4">
        <v>1.45124222395491E-5</v>
      </c>
      <c r="H897" s="4" t="s">
        <v>2990</v>
      </c>
    </row>
    <row r="898" spans="1:8" x14ac:dyDescent="0.25">
      <c r="A898" s="4" t="s">
        <v>286</v>
      </c>
      <c r="B898" s="4">
        <v>4.0652424543758796</v>
      </c>
      <c r="C898" s="4">
        <v>15.4663805023909</v>
      </c>
      <c r="D898" s="4">
        <v>3.8045407318185136</v>
      </c>
      <c r="E898" s="4">
        <v>1.6336528465995399</v>
      </c>
      <c r="F898" s="4">
        <v>8.5678783660869696E-7</v>
      </c>
      <c r="G898" s="4">
        <v>1.50905496273328E-5</v>
      </c>
      <c r="H898" s="4" t="s">
        <v>2990</v>
      </c>
    </row>
    <row r="899" spans="1:8" x14ac:dyDescent="0.25">
      <c r="A899" s="4" t="s">
        <v>2342</v>
      </c>
      <c r="B899" s="4">
        <v>1.6697529703192699</v>
      </c>
      <c r="C899" s="4">
        <v>6.9998945772353895</v>
      </c>
      <c r="D899" s="4">
        <v>4.1921737536403088</v>
      </c>
      <c r="E899" s="4">
        <v>1.7116968542406701</v>
      </c>
      <c r="F899" s="4">
        <v>8.6153070243274502E-7</v>
      </c>
      <c r="G899" s="4">
        <v>1.5158522256650001E-5</v>
      </c>
      <c r="H899" s="4" t="s">
        <v>2990</v>
      </c>
    </row>
    <row r="900" spans="1:8" x14ac:dyDescent="0.25">
      <c r="A900" s="4" t="s">
        <v>693</v>
      </c>
      <c r="B900" s="4">
        <v>471.03939973529498</v>
      </c>
      <c r="C900" s="4">
        <v>1575.2178793529899</v>
      </c>
      <c r="D900" s="4">
        <v>3.3441318926573835</v>
      </c>
      <c r="E900" s="4">
        <v>1.5269638450707901</v>
      </c>
      <c r="F900" s="4">
        <v>8.7701603009036502E-7</v>
      </c>
      <c r="G900" s="4">
        <v>1.5415174176434601E-5</v>
      </c>
      <c r="H900" s="4" t="s">
        <v>2990</v>
      </c>
    </row>
    <row r="901" spans="1:8" x14ac:dyDescent="0.25">
      <c r="A901" s="4" t="s">
        <v>827</v>
      </c>
      <c r="B901" s="4">
        <v>101.96725285655</v>
      </c>
      <c r="C901" s="4">
        <v>325.41007638918001</v>
      </c>
      <c r="D901" s="4">
        <v>3.1913194410265691</v>
      </c>
      <c r="E901" s="4">
        <v>1.48092546382529</v>
      </c>
      <c r="F901" s="4">
        <v>9.0298977158420194E-7</v>
      </c>
      <c r="G901" s="4">
        <v>1.5823074087361599E-5</v>
      </c>
      <c r="H901" s="4" t="s">
        <v>2990</v>
      </c>
    </row>
    <row r="902" spans="1:8" x14ac:dyDescent="0.25">
      <c r="A902" s="4" t="s">
        <v>996</v>
      </c>
      <c r="B902" s="4">
        <v>2965.7144148797101</v>
      </c>
      <c r="C902" s="4">
        <v>9930.1084991548105</v>
      </c>
      <c r="D902" s="4">
        <v>3.3483023346189511</v>
      </c>
      <c r="E902" s="4">
        <v>1.52741430305087</v>
      </c>
      <c r="F902" s="4">
        <v>9.2387481996281799E-7</v>
      </c>
      <c r="G902" s="4">
        <v>1.6156037244100002E-5</v>
      </c>
      <c r="H902" s="4" t="s">
        <v>2990</v>
      </c>
    </row>
    <row r="903" spans="1:8" x14ac:dyDescent="0.25">
      <c r="A903" s="4" t="s">
        <v>423</v>
      </c>
      <c r="B903" s="4">
        <v>847.55194649813802</v>
      </c>
      <c r="C903" s="4">
        <v>2404.6363276638699</v>
      </c>
      <c r="D903" s="4">
        <v>2.837155100167247</v>
      </c>
      <c r="E903" s="4">
        <v>1.36173417278735</v>
      </c>
      <c r="F903" s="4">
        <v>9.27390018101895E-7</v>
      </c>
      <c r="G903" s="4">
        <v>1.61864277964132E-5</v>
      </c>
      <c r="H903" s="4" t="s">
        <v>2990</v>
      </c>
    </row>
    <row r="904" spans="1:8" x14ac:dyDescent="0.25">
      <c r="A904" s="4" t="s">
        <v>600</v>
      </c>
      <c r="B904" s="4">
        <v>58.215798038026598</v>
      </c>
      <c r="C904" s="4">
        <v>208.278484275121</v>
      </c>
      <c r="D904" s="4">
        <v>3.5776969704868318</v>
      </c>
      <c r="E904" s="4">
        <v>1.58731965331336</v>
      </c>
      <c r="F904" s="4">
        <v>9.29726735803994E-7</v>
      </c>
      <c r="G904" s="4">
        <v>1.62170433682944E-5</v>
      </c>
      <c r="H904" s="4" t="s">
        <v>2990</v>
      </c>
    </row>
    <row r="905" spans="1:8" x14ac:dyDescent="0.25">
      <c r="A905" s="4" t="s">
        <v>385</v>
      </c>
      <c r="B905" s="4">
        <v>14.266702976107799</v>
      </c>
      <c r="C905" s="4">
        <v>44.418581573164602</v>
      </c>
      <c r="D905" s="4">
        <v>3.1134440555432907</v>
      </c>
      <c r="E905" s="4">
        <v>1.4526485020334099</v>
      </c>
      <c r="F905" s="4">
        <v>9.5422898116006794E-7</v>
      </c>
      <c r="G905" s="4">
        <v>1.6543504974028302E-5</v>
      </c>
      <c r="H905" s="4" t="s">
        <v>2990</v>
      </c>
    </row>
    <row r="906" spans="1:8" x14ac:dyDescent="0.25">
      <c r="A906" s="4" t="s">
        <v>419</v>
      </c>
      <c r="B906" s="4">
        <v>3341.8983527474902</v>
      </c>
      <c r="C906" s="4">
        <v>11054.5920383382</v>
      </c>
      <c r="D906" s="4">
        <v>3.3078779997152927</v>
      </c>
      <c r="E906" s="4">
        <v>1.51514662399723</v>
      </c>
      <c r="F906" s="4">
        <v>9.7136506934222498E-7</v>
      </c>
      <c r="G906" s="4">
        <v>1.6789690442887499E-5</v>
      </c>
      <c r="H906" s="4" t="s">
        <v>2990</v>
      </c>
    </row>
    <row r="907" spans="1:8" x14ac:dyDescent="0.25">
      <c r="A907" s="4" t="s">
        <v>599</v>
      </c>
      <c r="B907" s="4">
        <v>384.14092631607002</v>
      </c>
      <c r="C907" s="4">
        <v>1143.49707228446</v>
      </c>
      <c r="D907" s="4">
        <v>2.9767644995565874</v>
      </c>
      <c r="E907" s="4">
        <v>1.4109015544357799</v>
      </c>
      <c r="F907" s="4">
        <v>9.729534427545229E-7</v>
      </c>
      <c r="G907" s="4">
        <v>1.6808677049802499E-5</v>
      </c>
      <c r="H907" s="4" t="s">
        <v>2990</v>
      </c>
    </row>
    <row r="908" spans="1:8" x14ac:dyDescent="0.25">
      <c r="A908" s="4" t="s">
        <v>892</v>
      </c>
      <c r="B908" s="4">
        <v>38.090828289863403</v>
      </c>
      <c r="C908" s="4">
        <v>126.772501502848</v>
      </c>
      <c r="D908" s="4">
        <v>3.328163423964825</v>
      </c>
      <c r="E908" s="4">
        <v>1.5197177088534901</v>
      </c>
      <c r="F908" s="4">
        <v>9.8182138483187903E-7</v>
      </c>
      <c r="G908" s="4">
        <v>1.6919282628619701E-5</v>
      </c>
      <c r="H908" s="4" t="s">
        <v>2990</v>
      </c>
    </row>
    <row r="909" spans="1:8" x14ac:dyDescent="0.25">
      <c r="A909" s="4" t="s">
        <v>762</v>
      </c>
      <c r="B909" s="4">
        <v>178.469627017683</v>
      </c>
      <c r="C909" s="4">
        <v>478.70314225944202</v>
      </c>
      <c r="D909" s="4">
        <v>2.6822667266067155</v>
      </c>
      <c r="E909" s="4">
        <v>1.30087455235196</v>
      </c>
      <c r="F909" s="4">
        <v>9.8504361170613199E-7</v>
      </c>
      <c r="G909" s="4">
        <v>1.69407750965601E-5</v>
      </c>
      <c r="H909" s="4" t="s">
        <v>2990</v>
      </c>
    </row>
    <row r="910" spans="1:8" x14ac:dyDescent="0.25">
      <c r="A910" s="4" t="s">
        <v>928</v>
      </c>
      <c r="B910" s="4">
        <v>1.3948633081041399</v>
      </c>
      <c r="C910" s="4">
        <v>7.5407313435666099</v>
      </c>
      <c r="D910" s="4">
        <v>5.406071906655689</v>
      </c>
      <c r="E910" s="4">
        <v>1.87697712119133</v>
      </c>
      <c r="F910" s="4">
        <v>1.06669676447558E-6</v>
      </c>
      <c r="G910" s="4">
        <v>1.8126976715778601E-5</v>
      </c>
      <c r="H910" s="4" t="s">
        <v>2990</v>
      </c>
    </row>
    <row r="911" spans="1:8" x14ac:dyDescent="0.25">
      <c r="A911" s="4" t="s">
        <v>883</v>
      </c>
      <c r="B911" s="4">
        <v>2.6675755977033</v>
      </c>
      <c r="C911" s="4">
        <v>10.341778789305801</v>
      </c>
      <c r="D911" s="4">
        <v>3.8768456264968658</v>
      </c>
      <c r="E911" s="4">
        <v>1.6427533602828599</v>
      </c>
      <c r="F911" s="4">
        <v>1.0732838731892699E-6</v>
      </c>
      <c r="G911" s="4">
        <v>1.8229885984714801E-5</v>
      </c>
      <c r="H911" s="4" t="s">
        <v>2990</v>
      </c>
    </row>
    <row r="912" spans="1:8" x14ac:dyDescent="0.25">
      <c r="A912" s="4" t="s">
        <v>305</v>
      </c>
      <c r="B912" s="4">
        <v>1.5273963991423301</v>
      </c>
      <c r="C912" s="4">
        <v>6.0958427750828896</v>
      </c>
      <c r="D912" s="4">
        <v>3.9910024526088006</v>
      </c>
      <c r="E912" s="4">
        <v>1.69950118806356</v>
      </c>
      <c r="F912" s="4">
        <v>1.1539056905379301E-6</v>
      </c>
      <c r="G912" s="4">
        <v>1.9388101979606401E-5</v>
      </c>
      <c r="H912" s="4" t="s">
        <v>2990</v>
      </c>
    </row>
    <row r="913" spans="1:8" x14ac:dyDescent="0.25">
      <c r="A913" s="4" t="s">
        <v>1949</v>
      </c>
      <c r="B913" s="4">
        <v>0.67970280203183897</v>
      </c>
      <c r="C913" s="4">
        <v>5.1189536983368997</v>
      </c>
      <c r="D913" s="4">
        <v>7.5311646252373627</v>
      </c>
      <c r="E913" s="4">
        <v>2.04895209340757</v>
      </c>
      <c r="F913" s="4">
        <v>1.1728882842264599E-6</v>
      </c>
      <c r="G913" s="4">
        <v>1.96493149569384E-5</v>
      </c>
      <c r="H913" s="4" t="s">
        <v>2990</v>
      </c>
    </row>
    <row r="914" spans="1:8" x14ac:dyDescent="0.25">
      <c r="A914" s="4" t="s">
        <v>1076</v>
      </c>
      <c r="B914" s="4">
        <v>140.417833365978</v>
      </c>
      <c r="C914" s="4">
        <v>313.77455758423503</v>
      </c>
      <c r="D914" s="4">
        <v>2.2345776890491451</v>
      </c>
      <c r="E914" s="4">
        <v>1.0901253229601999</v>
      </c>
      <c r="F914" s="4">
        <v>1.19876612493743E-6</v>
      </c>
      <c r="G914" s="4">
        <v>2.0024180012951902E-5</v>
      </c>
      <c r="H914" s="4" t="s">
        <v>2990</v>
      </c>
    </row>
    <row r="915" spans="1:8" x14ac:dyDescent="0.25">
      <c r="A915" s="4" t="s">
        <v>1036</v>
      </c>
      <c r="B915" s="4">
        <v>236.51373229644901</v>
      </c>
      <c r="C915" s="4">
        <v>608.47879235510004</v>
      </c>
      <c r="D915" s="4">
        <v>2.5726996333237251</v>
      </c>
      <c r="E915" s="4">
        <v>1.25283846970322</v>
      </c>
      <c r="F915" s="4">
        <v>1.20824992369901E-6</v>
      </c>
      <c r="G915" s="4">
        <v>2.0133586635314702E-5</v>
      </c>
      <c r="H915" s="4" t="s">
        <v>2990</v>
      </c>
    </row>
    <row r="916" spans="1:8" x14ac:dyDescent="0.25">
      <c r="A916" s="4" t="s">
        <v>1175</v>
      </c>
      <c r="B916" s="4">
        <v>639.03140305830095</v>
      </c>
      <c r="C916" s="4">
        <v>1681.57680793604</v>
      </c>
      <c r="D916" s="4">
        <v>2.6314462793037796</v>
      </c>
      <c r="E916" s="4">
        <v>1.27814594971392</v>
      </c>
      <c r="F916" s="4">
        <v>1.2152782077853599E-6</v>
      </c>
      <c r="G916" s="4">
        <v>2.0231050610924702E-5</v>
      </c>
      <c r="H916" s="4" t="s">
        <v>2990</v>
      </c>
    </row>
    <row r="917" spans="1:8" x14ac:dyDescent="0.25">
      <c r="A917" s="4" t="s">
        <v>793</v>
      </c>
      <c r="B917" s="4">
        <v>3.2268793936699902</v>
      </c>
      <c r="C917" s="4">
        <v>10.1890238950407</v>
      </c>
      <c r="D917" s="4">
        <v>3.1575471692645238</v>
      </c>
      <c r="E917" s="4">
        <v>1.46014909757305</v>
      </c>
      <c r="F917" s="4">
        <v>1.24229908470969E-6</v>
      </c>
      <c r="G917" s="4">
        <v>2.06508147269328E-5</v>
      </c>
      <c r="H917" s="4" t="s">
        <v>2990</v>
      </c>
    </row>
    <row r="918" spans="1:8" x14ac:dyDescent="0.25">
      <c r="A918" s="4" t="s">
        <v>124</v>
      </c>
      <c r="B918" s="4">
        <v>0.96469452798453204</v>
      </c>
      <c r="C918" s="4">
        <v>7.4819144044383998</v>
      </c>
      <c r="D918" s="4">
        <v>7.7557342634355289</v>
      </c>
      <c r="E918" s="4">
        <v>2.0506861378862302</v>
      </c>
      <c r="F918" s="4">
        <v>1.2568169938343E-6</v>
      </c>
      <c r="G918" s="4">
        <v>2.0861824411444102E-5</v>
      </c>
      <c r="H918" s="4" t="s">
        <v>2990</v>
      </c>
    </row>
    <row r="919" spans="1:8" x14ac:dyDescent="0.25">
      <c r="A919" s="4" t="s">
        <v>874</v>
      </c>
      <c r="B919" s="4">
        <v>22.841629993397</v>
      </c>
      <c r="C919" s="4">
        <v>83.683827381827101</v>
      </c>
      <c r="D919" s="4">
        <v>3.6636539251366127</v>
      </c>
      <c r="E919" s="4">
        <v>1.6031435641666101</v>
      </c>
      <c r="F919" s="4">
        <v>1.2663359051334401E-6</v>
      </c>
      <c r="G919" s="4">
        <v>2.0979229794847102E-5</v>
      </c>
      <c r="H919" s="4" t="s">
        <v>2990</v>
      </c>
    </row>
    <row r="920" spans="1:8" x14ac:dyDescent="0.25">
      <c r="A920" s="4" t="s">
        <v>514</v>
      </c>
      <c r="B920" s="4">
        <v>2.34382449534453</v>
      </c>
      <c r="C920" s="4">
        <v>8.7529852075119408</v>
      </c>
      <c r="D920" s="4">
        <v>3.7344883223542289</v>
      </c>
      <c r="E920" s="4">
        <v>1.60448914215139</v>
      </c>
      <c r="F920" s="4">
        <v>1.27535028303529E-6</v>
      </c>
      <c r="G920" s="4">
        <v>2.1077682182534002E-5</v>
      </c>
      <c r="H920" s="4" t="s">
        <v>2990</v>
      </c>
    </row>
    <row r="921" spans="1:8" x14ac:dyDescent="0.25">
      <c r="A921" s="4" t="s">
        <v>642</v>
      </c>
      <c r="B921" s="4">
        <v>14.1661685537614</v>
      </c>
      <c r="C921" s="4">
        <v>40.618251114076003</v>
      </c>
      <c r="D921" s="4">
        <v>2.8672714827532562</v>
      </c>
      <c r="E921" s="4">
        <v>1.36288439578093</v>
      </c>
      <c r="F921" s="4">
        <v>1.2833306145151099E-6</v>
      </c>
      <c r="G921" s="4">
        <v>2.1178967476677903E-5</v>
      </c>
      <c r="H921" s="4" t="s">
        <v>2990</v>
      </c>
    </row>
    <row r="922" spans="1:8" x14ac:dyDescent="0.25">
      <c r="A922" s="4" t="s">
        <v>714</v>
      </c>
      <c r="B922" s="4">
        <v>2.9778472145884098</v>
      </c>
      <c r="C922" s="4">
        <v>11.9451456297127</v>
      </c>
      <c r="D922" s="4">
        <v>4.0113359648519529</v>
      </c>
      <c r="E922" s="4">
        <v>1.6728327890088899</v>
      </c>
      <c r="F922" s="4">
        <v>1.29492059165797E-6</v>
      </c>
      <c r="G922" s="4">
        <v>2.1341218862430903E-5</v>
      </c>
      <c r="H922" s="4" t="s">
        <v>2990</v>
      </c>
    </row>
    <row r="923" spans="1:8" x14ac:dyDescent="0.25">
      <c r="A923" s="4" t="s">
        <v>1088</v>
      </c>
      <c r="B923" s="4">
        <v>1.36592807011843</v>
      </c>
      <c r="C923" s="4">
        <v>7.8736726693561101</v>
      </c>
      <c r="D923" s="4">
        <v>5.7643391636819059</v>
      </c>
      <c r="E923" s="4">
        <v>1.9084527575297598</v>
      </c>
      <c r="F923" s="4">
        <v>1.2976929270116498E-6</v>
      </c>
      <c r="G923" s="4">
        <v>2.1364608601617003E-5</v>
      </c>
      <c r="H923" s="4" t="s">
        <v>2990</v>
      </c>
    </row>
    <row r="924" spans="1:8" x14ac:dyDescent="0.25">
      <c r="A924" s="4" t="s">
        <v>932</v>
      </c>
      <c r="B924" s="4">
        <v>0.62582202169483803</v>
      </c>
      <c r="C924" s="4">
        <v>4.0916396721675099</v>
      </c>
      <c r="D924" s="4">
        <v>6.5380244387799227</v>
      </c>
      <c r="E924" s="4">
        <v>1.9713404236062</v>
      </c>
      <c r="F924" s="4">
        <v>1.3265165942340699E-6</v>
      </c>
      <c r="G924" s="4">
        <v>2.1786876183901801E-5</v>
      </c>
      <c r="H924" s="4" t="s">
        <v>2990</v>
      </c>
    </row>
    <row r="925" spans="1:8" x14ac:dyDescent="0.25">
      <c r="A925" s="4" t="s">
        <v>1004</v>
      </c>
      <c r="B925" s="4">
        <v>21.163800016272901</v>
      </c>
      <c r="C925" s="4">
        <v>98.558540936267505</v>
      </c>
      <c r="D925" s="4">
        <v>4.6569397206780252</v>
      </c>
      <c r="E925" s="4">
        <v>1.7901924316965299</v>
      </c>
      <c r="F925" s="4">
        <v>1.3445209300946198E-6</v>
      </c>
      <c r="G925" s="4">
        <v>2.2040378935282603E-5</v>
      </c>
      <c r="H925" s="4" t="s">
        <v>2990</v>
      </c>
    </row>
    <row r="926" spans="1:8" x14ac:dyDescent="0.25">
      <c r="A926" s="4" t="s">
        <v>602</v>
      </c>
      <c r="B926" s="4">
        <v>199.91960809025699</v>
      </c>
      <c r="C926" s="4">
        <v>548.41276641488503</v>
      </c>
      <c r="D926" s="4">
        <v>2.7431664740323773</v>
      </c>
      <c r="E926" s="4">
        <v>1.3218402985898601</v>
      </c>
      <c r="F926" s="4">
        <v>1.35480958562698E-6</v>
      </c>
      <c r="G926" s="4">
        <v>2.2166674717626003E-5</v>
      </c>
      <c r="H926" s="4" t="s">
        <v>2990</v>
      </c>
    </row>
    <row r="927" spans="1:8" x14ac:dyDescent="0.25">
      <c r="A927" s="4" t="s">
        <v>1894</v>
      </c>
      <c r="B927" s="4">
        <v>5.0080676931762698</v>
      </c>
      <c r="C927" s="4">
        <v>16.192381778070001</v>
      </c>
      <c r="D927" s="4">
        <v>3.2332593667080198</v>
      </c>
      <c r="E927" s="4">
        <v>1.4820319082458999</v>
      </c>
      <c r="F927" s="4">
        <v>1.3729149573875499E-6</v>
      </c>
      <c r="G927" s="4">
        <v>2.2398817017578102E-5</v>
      </c>
      <c r="H927" s="4" t="s">
        <v>2990</v>
      </c>
    </row>
    <row r="928" spans="1:8" x14ac:dyDescent="0.25">
      <c r="A928" s="4" t="s">
        <v>543</v>
      </c>
      <c r="B928" s="4">
        <v>31614.696217266399</v>
      </c>
      <c r="C928" s="4">
        <v>69774.155860530198</v>
      </c>
      <c r="D928" s="4">
        <v>2.2070164894522368</v>
      </c>
      <c r="E928" s="4">
        <v>1.07537141070874</v>
      </c>
      <c r="F928" s="4">
        <v>1.40971595803982E-6</v>
      </c>
      <c r="G928" s="4">
        <v>2.2890371282700601E-5</v>
      </c>
      <c r="H928" s="4" t="s">
        <v>2990</v>
      </c>
    </row>
    <row r="929" spans="1:8" x14ac:dyDescent="0.25">
      <c r="A929" s="4" t="s">
        <v>765</v>
      </c>
      <c r="B929" s="4">
        <v>3.4683659099184401</v>
      </c>
      <c r="C929" s="4">
        <v>16.483471204457299</v>
      </c>
      <c r="D929" s="4">
        <v>4.7525179385830469</v>
      </c>
      <c r="E929" s="4">
        <v>1.79416685021151</v>
      </c>
      <c r="F929" s="4">
        <v>1.41831450438354E-6</v>
      </c>
      <c r="G929" s="4">
        <v>2.3007369281352701E-5</v>
      </c>
      <c r="H929" s="4" t="s">
        <v>2990</v>
      </c>
    </row>
    <row r="930" spans="1:8" x14ac:dyDescent="0.25">
      <c r="A930" s="4" t="s">
        <v>978</v>
      </c>
      <c r="B930" s="4">
        <v>254.05508997569601</v>
      </c>
      <c r="C930" s="4">
        <v>766.43457583196096</v>
      </c>
      <c r="D930" s="4">
        <v>3.0168046462099278</v>
      </c>
      <c r="E930" s="4">
        <v>1.41969959816338</v>
      </c>
      <c r="F930" s="4">
        <v>1.4241936498475001E-6</v>
      </c>
      <c r="G930" s="4">
        <v>2.3059973632028201E-5</v>
      </c>
      <c r="H930" s="4" t="s">
        <v>2990</v>
      </c>
    </row>
    <row r="931" spans="1:8" x14ac:dyDescent="0.25">
      <c r="A931" s="4" t="s">
        <v>1139</v>
      </c>
      <c r="B931" s="4">
        <v>60.502169872025704</v>
      </c>
      <c r="C931" s="4">
        <v>151.51518372855799</v>
      </c>
      <c r="D931" s="4">
        <v>2.5042933840066097</v>
      </c>
      <c r="E931" s="4">
        <v>1.2208994947740299</v>
      </c>
      <c r="F931" s="4">
        <v>1.4852095933912701E-6</v>
      </c>
      <c r="G931" s="4">
        <v>2.3851118644552901E-5</v>
      </c>
      <c r="H931" s="4" t="s">
        <v>2990</v>
      </c>
    </row>
    <row r="932" spans="1:8" x14ac:dyDescent="0.25">
      <c r="A932" s="4" t="s">
        <v>764</v>
      </c>
      <c r="B932" s="4">
        <v>7.8214577840308097</v>
      </c>
      <c r="C932" s="4">
        <v>25.0254367470102</v>
      </c>
      <c r="D932" s="4">
        <v>3.1995872685147031</v>
      </c>
      <c r="E932" s="4">
        <v>1.4787191553421901</v>
      </c>
      <c r="F932" s="4">
        <v>1.49677482998448E-6</v>
      </c>
      <c r="G932" s="4">
        <v>2.39652812144834E-5</v>
      </c>
      <c r="H932" s="4" t="s">
        <v>2990</v>
      </c>
    </row>
    <row r="933" spans="1:8" x14ac:dyDescent="0.25">
      <c r="A933" s="4" t="s">
        <v>918</v>
      </c>
      <c r="B933" s="4">
        <v>62.179829755916799</v>
      </c>
      <c r="C933" s="4">
        <v>137.02548977562299</v>
      </c>
      <c r="D933" s="4">
        <v>2.2036967665159</v>
      </c>
      <c r="E933" s="4">
        <v>1.07031425697635</v>
      </c>
      <c r="F933" s="4">
        <v>1.5218911164710699E-6</v>
      </c>
      <c r="G933" s="4">
        <v>2.4297852120112801E-5</v>
      </c>
      <c r="H933" s="4" t="s">
        <v>2990</v>
      </c>
    </row>
    <row r="934" spans="1:8" x14ac:dyDescent="0.25">
      <c r="A934" s="4" t="s">
        <v>126</v>
      </c>
      <c r="B934" s="4">
        <v>3.1634267248351202</v>
      </c>
      <c r="C934" s="4">
        <v>12.217321207957699</v>
      </c>
      <c r="D934" s="4">
        <v>3.8620528530163676</v>
      </c>
      <c r="E934" s="4">
        <v>1.6385071794328199</v>
      </c>
      <c r="F934" s="4">
        <v>1.52285440394845E-6</v>
      </c>
      <c r="G934" s="4">
        <v>2.4300011688949902E-5</v>
      </c>
      <c r="H934" s="4" t="s">
        <v>2990</v>
      </c>
    </row>
    <row r="935" spans="1:8" x14ac:dyDescent="0.25">
      <c r="A935" s="4" t="s">
        <v>2215</v>
      </c>
      <c r="B935" s="4">
        <v>2.2632616687218001</v>
      </c>
      <c r="C935" s="4">
        <v>6.6405412134461104</v>
      </c>
      <c r="D935" s="4">
        <v>2.9340580920086112</v>
      </c>
      <c r="E935" s="4">
        <v>1.3880601523571701</v>
      </c>
      <c r="F935" s="4">
        <v>1.55662846434592E-6</v>
      </c>
      <c r="G935" s="4">
        <v>2.4714448223835503E-5</v>
      </c>
      <c r="H935" s="4" t="s">
        <v>2990</v>
      </c>
    </row>
    <row r="936" spans="1:8" x14ac:dyDescent="0.25">
      <c r="A936" s="4" t="s">
        <v>1063</v>
      </c>
      <c r="B936" s="4">
        <v>44.282845733358002</v>
      </c>
      <c r="C936" s="4">
        <v>155.148925884953</v>
      </c>
      <c r="D936" s="4">
        <v>3.503589783257318</v>
      </c>
      <c r="E936" s="4">
        <v>1.55858396622258</v>
      </c>
      <c r="F936" s="4">
        <v>1.58204950893146E-6</v>
      </c>
      <c r="G936" s="4">
        <v>2.50369550975269E-5</v>
      </c>
      <c r="H936" s="4" t="s">
        <v>2990</v>
      </c>
    </row>
    <row r="937" spans="1:8" x14ac:dyDescent="0.25">
      <c r="A937" s="4" t="s">
        <v>487</v>
      </c>
      <c r="B937" s="4">
        <v>110.794139272251</v>
      </c>
      <c r="C937" s="4">
        <v>237.23097696484501</v>
      </c>
      <c r="D937" s="4">
        <v>2.141187056671876</v>
      </c>
      <c r="E937" s="4">
        <v>1.0369690899600399</v>
      </c>
      <c r="F937" s="4">
        <v>1.6045133662616299E-6</v>
      </c>
      <c r="G937" s="4">
        <v>2.5350918312863604E-5</v>
      </c>
      <c r="H937" s="4" t="s">
        <v>2990</v>
      </c>
    </row>
    <row r="938" spans="1:8" x14ac:dyDescent="0.25">
      <c r="A938" s="4" t="s">
        <v>2354</v>
      </c>
      <c r="B938" s="4">
        <v>181.28340103178701</v>
      </c>
      <c r="C938" s="4">
        <v>422.81831202418999</v>
      </c>
      <c r="D938" s="4">
        <v>2.332360875941704</v>
      </c>
      <c r="E938" s="4">
        <v>1.1391638785670901</v>
      </c>
      <c r="F938" s="4">
        <v>1.61774019480212E-6</v>
      </c>
      <c r="G938" s="4">
        <v>2.5531125153477801E-5</v>
      </c>
      <c r="H938" s="4" t="s">
        <v>2990</v>
      </c>
    </row>
    <row r="939" spans="1:8" x14ac:dyDescent="0.25">
      <c r="A939" s="4" t="s">
        <v>944</v>
      </c>
      <c r="B939" s="4">
        <v>15.794787989528601</v>
      </c>
      <c r="C939" s="4">
        <v>38.209410619550901</v>
      </c>
      <c r="D939" s="4">
        <v>2.4191151311991286</v>
      </c>
      <c r="E939" s="4">
        <v>1.1809751954231</v>
      </c>
      <c r="F939" s="4">
        <v>1.6283962319552699E-6</v>
      </c>
      <c r="G939" s="4">
        <v>2.5652100421664502E-5</v>
      </c>
      <c r="H939" s="4" t="s">
        <v>2990</v>
      </c>
    </row>
    <row r="940" spans="1:8" x14ac:dyDescent="0.25">
      <c r="A940" s="4" t="s">
        <v>1143</v>
      </c>
      <c r="B940" s="4">
        <v>164.20862014874399</v>
      </c>
      <c r="C940" s="4">
        <v>440.61114923999401</v>
      </c>
      <c r="D940" s="4">
        <v>2.6832400688884555</v>
      </c>
      <c r="E940" s="4">
        <v>1.2960887606707199</v>
      </c>
      <c r="F940" s="4">
        <v>1.63680208353974E-6</v>
      </c>
      <c r="G940" s="4">
        <v>2.5749050658527503E-5</v>
      </c>
      <c r="H940" s="4" t="s">
        <v>2990</v>
      </c>
    </row>
    <row r="941" spans="1:8" x14ac:dyDescent="0.25">
      <c r="A941" s="4" t="s">
        <v>575</v>
      </c>
      <c r="B941" s="4">
        <v>1084.5305857196199</v>
      </c>
      <c r="C941" s="4">
        <v>3346.9764266563102</v>
      </c>
      <c r="D941" s="4">
        <v>3.0861060727351335</v>
      </c>
      <c r="E941" s="4">
        <v>1.4403501924074</v>
      </c>
      <c r="F941" s="4">
        <v>1.6586221618745301E-6</v>
      </c>
      <c r="G941" s="4">
        <v>2.6068404202434803E-5</v>
      </c>
      <c r="H941" s="4" t="s">
        <v>2990</v>
      </c>
    </row>
    <row r="942" spans="1:8" x14ac:dyDescent="0.25">
      <c r="A942" s="4" t="s">
        <v>2288</v>
      </c>
      <c r="B942" s="4">
        <v>1.2262677543729199</v>
      </c>
      <c r="C942" s="4">
        <v>4.4835935443402803</v>
      </c>
      <c r="D942" s="4">
        <v>3.6562924600696758</v>
      </c>
      <c r="E942" s="4">
        <v>1.57005482820805</v>
      </c>
      <c r="F942" s="4">
        <v>1.67067133424044E-6</v>
      </c>
      <c r="G942" s="4">
        <v>2.62217445003612E-5</v>
      </c>
      <c r="H942" s="4" t="s">
        <v>2990</v>
      </c>
    </row>
    <row r="943" spans="1:8" x14ac:dyDescent="0.25">
      <c r="A943" s="4" t="s">
        <v>290</v>
      </c>
      <c r="B943" s="4">
        <v>1.53525145215889</v>
      </c>
      <c r="C943" s="4">
        <v>6.9316720008476898</v>
      </c>
      <c r="D943" s="4">
        <v>4.5150076172214559</v>
      </c>
      <c r="E943" s="4">
        <v>1.73675361467642</v>
      </c>
      <c r="F943" s="4">
        <v>1.7088897402731799E-6</v>
      </c>
      <c r="G943" s="4">
        <v>2.6748178370790403E-5</v>
      </c>
      <c r="H943" s="4" t="s">
        <v>2990</v>
      </c>
    </row>
    <row r="944" spans="1:8" x14ac:dyDescent="0.25">
      <c r="A944" s="4" t="s">
        <v>740</v>
      </c>
      <c r="B944" s="4">
        <v>47.433417876163901</v>
      </c>
      <c r="C944" s="4">
        <v>149.244066864768</v>
      </c>
      <c r="D944" s="4">
        <v>3.146390741953379</v>
      </c>
      <c r="E944" s="4">
        <v>1.45860230794491</v>
      </c>
      <c r="F944" s="4">
        <v>1.71262109262545E-6</v>
      </c>
      <c r="G944" s="4">
        <v>2.6794359182845103E-5</v>
      </c>
      <c r="H944" s="4" t="s">
        <v>2990</v>
      </c>
    </row>
    <row r="945" spans="1:8" x14ac:dyDescent="0.25">
      <c r="A945" s="4" t="s">
        <v>749</v>
      </c>
      <c r="B945" s="4">
        <v>5.2664095783108102</v>
      </c>
      <c r="C945" s="4">
        <v>11.66114580753</v>
      </c>
      <c r="D945" s="4">
        <v>2.2142496959513522</v>
      </c>
      <c r="E945" s="4">
        <v>1.0782916759360901</v>
      </c>
      <c r="F945" s="4">
        <v>1.72977364966474E-6</v>
      </c>
      <c r="G945" s="4">
        <v>2.7001152829844101E-5</v>
      </c>
      <c r="H945" s="4" t="s">
        <v>2990</v>
      </c>
    </row>
    <row r="946" spans="1:8" x14ac:dyDescent="0.25">
      <c r="A946" s="4" t="s">
        <v>363</v>
      </c>
      <c r="B946" s="4">
        <v>43.361886393331602</v>
      </c>
      <c r="C946" s="4">
        <v>134.38418455055501</v>
      </c>
      <c r="D946" s="4">
        <v>3.099131419965651</v>
      </c>
      <c r="E946" s="4">
        <v>1.44341804512254</v>
      </c>
      <c r="F946" s="4">
        <v>1.7534034649456698E-6</v>
      </c>
      <c r="G946" s="4">
        <v>2.7332700082819602E-5</v>
      </c>
      <c r="H946" s="4" t="s">
        <v>2990</v>
      </c>
    </row>
    <row r="947" spans="1:8" x14ac:dyDescent="0.25">
      <c r="A947" s="4" t="s">
        <v>603</v>
      </c>
      <c r="B947" s="4">
        <v>10.0142995200897</v>
      </c>
      <c r="C947" s="4">
        <v>31.771538574555802</v>
      </c>
      <c r="D947" s="4">
        <v>3.1726171671637018</v>
      </c>
      <c r="E947" s="4">
        <v>1.4586316946790099</v>
      </c>
      <c r="F947" s="4">
        <v>1.8078863836829999E-6</v>
      </c>
      <c r="G947" s="4">
        <v>2.8054537233904901E-5</v>
      </c>
      <c r="H947" s="4" t="s">
        <v>2990</v>
      </c>
    </row>
    <row r="948" spans="1:8" x14ac:dyDescent="0.25">
      <c r="A948" s="4" t="s">
        <v>1897</v>
      </c>
      <c r="B948" s="4">
        <v>5.8056086629482904</v>
      </c>
      <c r="C948" s="4">
        <v>20.612257611576101</v>
      </c>
      <c r="D948" s="4">
        <v>3.5504042398042857</v>
      </c>
      <c r="E948" s="4">
        <v>1.5609893953651901</v>
      </c>
      <c r="F948" s="4">
        <v>1.9395833523873801E-6</v>
      </c>
      <c r="G948" s="4">
        <v>2.9721797597325204E-5</v>
      </c>
      <c r="H948" s="4" t="s">
        <v>2990</v>
      </c>
    </row>
    <row r="949" spans="1:8" x14ac:dyDescent="0.25">
      <c r="A949" s="4" t="s">
        <v>845</v>
      </c>
      <c r="B949" s="4">
        <v>497.70740564901001</v>
      </c>
      <c r="C949" s="4">
        <v>1482.9025432032399</v>
      </c>
      <c r="D949" s="4">
        <v>2.9794665025519085</v>
      </c>
      <c r="E949" s="4">
        <v>1.40330076090731</v>
      </c>
      <c r="F949" s="4">
        <v>1.9503621239088502E-6</v>
      </c>
      <c r="G949" s="4">
        <v>2.9846977908703201E-5</v>
      </c>
      <c r="H949" s="4" t="s">
        <v>2990</v>
      </c>
    </row>
    <row r="950" spans="1:8" x14ac:dyDescent="0.25">
      <c r="A950" s="4" t="s">
        <v>413</v>
      </c>
      <c r="B950" s="4">
        <v>40.167421454211997</v>
      </c>
      <c r="C950" s="4">
        <v>88.590027378590193</v>
      </c>
      <c r="D950" s="4">
        <v>2.2055194028219245</v>
      </c>
      <c r="E950" s="4">
        <v>1.06887906691927</v>
      </c>
      <c r="F950" s="4">
        <v>1.96229992208431E-6</v>
      </c>
      <c r="G950" s="4">
        <v>2.9989536893858602E-5</v>
      </c>
      <c r="H950" s="4" t="s">
        <v>2990</v>
      </c>
    </row>
    <row r="951" spans="1:8" x14ac:dyDescent="0.25">
      <c r="A951" s="4" t="s">
        <v>484</v>
      </c>
      <c r="B951" s="4">
        <v>1.1664327993316701</v>
      </c>
      <c r="C951" s="4">
        <v>6.0502056998507996</v>
      </c>
      <c r="D951" s="4">
        <v>5.1869303600836503</v>
      </c>
      <c r="E951" s="4">
        <v>1.8330745263844301</v>
      </c>
      <c r="F951" s="4">
        <v>1.9833821934542702E-6</v>
      </c>
      <c r="G951" s="4">
        <v>3.0298238226810302E-5</v>
      </c>
      <c r="H951" s="4" t="s">
        <v>2990</v>
      </c>
    </row>
    <row r="952" spans="1:8" x14ac:dyDescent="0.25">
      <c r="A952" s="4" t="s">
        <v>712</v>
      </c>
      <c r="B952" s="4">
        <v>1.8263754733422499</v>
      </c>
      <c r="C952" s="4">
        <v>6.6090461255491002</v>
      </c>
      <c r="D952" s="4">
        <v>3.6186678051773264</v>
      </c>
      <c r="E952" s="4">
        <v>1.56384714831111</v>
      </c>
      <c r="F952" s="4">
        <v>1.98723949842107E-6</v>
      </c>
      <c r="G952" s="4">
        <v>3.0330154444318102E-5</v>
      </c>
      <c r="H952" s="4" t="s">
        <v>2990</v>
      </c>
    </row>
    <row r="953" spans="1:8" x14ac:dyDescent="0.25">
      <c r="A953" s="4" t="s">
        <v>394</v>
      </c>
      <c r="B953" s="4">
        <v>23.193524793163999</v>
      </c>
      <c r="C953" s="4">
        <v>87.464276010988101</v>
      </c>
      <c r="D953" s="4">
        <v>3.7710644152184711</v>
      </c>
      <c r="E953" s="4">
        <v>1.6157043185864901</v>
      </c>
      <c r="F953" s="4">
        <v>2.0611412798515599E-6</v>
      </c>
      <c r="G953" s="4">
        <v>3.1346523631075804E-5</v>
      </c>
      <c r="H953" s="4" t="s">
        <v>2990</v>
      </c>
    </row>
    <row r="954" spans="1:8" x14ac:dyDescent="0.25">
      <c r="A954" s="4" t="s">
        <v>697</v>
      </c>
      <c r="B954" s="4">
        <v>21.374513185295701</v>
      </c>
      <c r="C954" s="4">
        <v>61.0601197383372</v>
      </c>
      <c r="D954" s="4">
        <v>2.8566788496658093</v>
      </c>
      <c r="E954" s="4">
        <v>1.35690134639075</v>
      </c>
      <c r="F954" s="4">
        <v>2.0636033835585099E-6</v>
      </c>
      <c r="G954" s="4">
        <v>3.1370062955202703E-5</v>
      </c>
      <c r="H954" s="4" t="s">
        <v>2990</v>
      </c>
    </row>
    <row r="955" spans="1:8" x14ac:dyDescent="0.25">
      <c r="A955" s="4" t="s">
        <v>948</v>
      </c>
      <c r="B955" s="4">
        <v>937.19379270318495</v>
      </c>
      <c r="C955" s="4">
        <v>2900.51561990042</v>
      </c>
      <c r="D955" s="4">
        <v>3.094894185688478</v>
      </c>
      <c r="E955" s="4">
        <v>1.43989417430143</v>
      </c>
      <c r="F955" s="4">
        <v>2.0821615040834898E-6</v>
      </c>
      <c r="G955" s="4">
        <v>3.1592857616175699E-5</v>
      </c>
      <c r="H955" s="4" t="s">
        <v>2990</v>
      </c>
    </row>
    <row r="956" spans="1:8" x14ac:dyDescent="0.25">
      <c r="A956" s="4" t="s">
        <v>2228</v>
      </c>
      <c r="B956" s="4">
        <v>29.684193339136399</v>
      </c>
      <c r="C956" s="4">
        <v>596.56184147215401</v>
      </c>
      <c r="D956" s="4">
        <v>20.096953104183957</v>
      </c>
      <c r="E956" s="4">
        <v>2.2180564848078301</v>
      </c>
      <c r="F956" s="4">
        <v>2.1510194479249898E-6</v>
      </c>
      <c r="G956" s="4">
        <v>3.2554687806928302E-5</v>
      </c>
      <c r="H956" s="4" t="s">
        <v>2990</v>
      </c>
    </row>
    <row r="957" spans="1:8" x14ac:dyDescent="0.25">
      <c r="A957" s="4" t="s">
        <v>2167</v>
      </c>
      <c r="B957" s="4">
        <v>10.8662385943278</v>
      </c>
      <c r="C957" s="4">
        <v>25.232717144793199</v>
      </c>
      <c r="D957" s="4">
        <v>2.3221206607744405</v>
      </c>
      <c r="E957" s="4">
        <v>1.1273484352249201</v>
      </c>
      <c r="F957" s="4">
        <v>2.1805530008777401E-6</v>
      </c>
      <c r="G957" s="4">
        <v>3.2929037614487401E-5</v>
      </c>
      <c r="H957" s="4" t="s">
        <v>2990</v>
      </c>
    </row>
    <row r="958" spans="1:8" x14ac:dyDescent="0.25">
      <c r="A958" s="4" t="s">
        <v>705</v>
      </c>
      <c r="B958" s="4">
        <v>61.440098436668201</v>
      </c>
      <c r="C958" s="4">
        <v>201.480307650687</v>
      </c>
      <c r="D958" s="4">
        <v>3.2792966283797664</v>
      </c>
      <c r="E958" s="4">
        <v>1.49379680278967</v>
      </c>
      <c r="F958" s="4">
        <v>2.1969881617117699E-6</v>
      </c>
      <c r="G958" s="4">
        <v>3.3107159127972904E-5</v>
      </c>
      <c r="H958" s="4" t="s">
        <v>2990</v>
      </c>
    </row>
    <row r="959" spans="1:8" x14ac:dyDescent="0.25">
      <c r="A959" s="4" t="s">
        <v>125</v>
      </c>
      <c r="B959" s="4">
        <v>2.0395511603983998</v>
      </c>
      <c r="C959" s="4">
        <v>9.4946460209674193</v>
      </c>
      <c r="D959" s="4">
        <v>4.6552624936913887</v>
      </c>
      <c r="E959" s="4">
        <v>1.77339697385018</v>
      </c>
      <c r="F959" s="4">
        <v>2.23025008864491E-6</v>
      </c>
      <c r="G959" s="4">
        <v>3.3502574667866399E-5</v>
      </c>
      <c r="H959" s="4" t="s">
        <v>2990</v>
      </c>
    </row>
    <row r="960" spans="1:8" x14ac:dyDescent="0.25">
      <c r="A960" s="4" t="s">
        <v>1115</v>
      </c>
      <c r="B960" s="4">
        <v>13.6297723805408</v>
      </c>
      <c r="C960" s="4">
        <v>39.747464469834597</v>
      </c>
      <c r="D960" s="4">
        <v>2.9162236433663393</v>
      </c>
      <c r="E960" s="4">
        <v>1.3762381926768699</v>
      </c>
      <c r="F960" s="4">
        <v>2.2394527009810199E-6</v>
      </c>
      <c r="G960" s="4">
        <v>3.3596686563471299E-5</v>
      </c>
      <c r="H960" s="4" t="s">
        <v>2990</v>
      </c>
    </row>
    <row r="961" spans="1:8" x14ac:dyDescent="0.25">
      <c r="A961" s="4" t="s">
        <v>49</v>
      </c>
      <c r="B961" s="4">
        <v>1.55970271693908</v>
      </c>
      <c r="C961" s="4">
        <v>9.0572826191714402</v>
      </c>
      <c r="D961" s="4">
        <v>5.80705702490945</v>
      </c>
      <c r="E961" s="4">
        <v>1.89504535463956</v>
      </c>
      <c r="F961" s="4">
        <v>2.3119354700286398E-6</v>
      </c>
      <c r="G961" s="4">
        <v>3.4563183432105803E-5</v>
      </c>
      <c r="H961" s="4" t="s">
        <v>2990</v>
      </c>
    </row>
    <row r="962" spans="1:8" x14ac:dyDescent="0.25">
      <c r="A962" s="4" t="s">
        <v>2223</v>
      </c>
      <c r="B962" s="4">
        <v>7.8711223434217201</v>
      </c>
      <c r="C962" s="4">
        <v>17.649914998278799</v>
      </c>
      <c r="D962" s="4">
        <v>2.2423631889078299</v>
      </c>
      <c r="E962" s="4">
        <v>1.09082364550414</v>
      </c>
      <c r="F962" s="4">
        <v>2.3771711465483298E-6</v>
      </c>
      <c r="G962" s="4">
        <v>3.5445780981344303E-5</v>
      </c>
      <c r="H962" s="4" t="s">
        <v>2990</v>
      </c>
    </row>
    <row r="963" spans="1:8" x14ac:dyDescent="0.25">
      <c r="A963" s="4" t="s">
        <v>828</v>
      </c>
      <c r="B963" s="4">
        <v>235.40679601099799</v>
      </c>
      <c r="C963" s="4">
        <v>675.52792346641695</v>
      </c>
      <c r="D963" s="4">
        <v>2.8696194626210234</v>
      </c>
      <c r="E963" s="4">
        <v>1.3623144568952301</v>
      </c>
      <c r="F963" s="4">
        <v>2.41968293758577E-6</v>
      </c>
      <c r="G963" s="4">
        <v>3.5939100254791301E-5</v>
      </c>
      <c r="H963" s="4" t="s">
        <v>2990</v>
      </c>
    </row>
    <row r="964" spans="1:8" x14ac:dyDescent="0.25">
      <c r="A964" s="4" t="s">
        <v>2158</v>
      </c>
      <c r="B964" s="4">
        <v>49.240579799750499</v>
      </c>
      <c r="C964" s="4">
        <v>110.49123615435001</v>
      </c>
      <c r="D964" s="4">
        <v>2.2439060751049453</v>
      </c>
      <c r="E964" s="4">
        <v>1.0922867379922501</v>
      </c>
      <c r="F964" s="4">
        <v>2.4267639373093298E-6</v>
      </c>
      <c r="G964" s="4">
        <v>3.59819665899236E-5</v>
      </c>
      <c r="H964" s="4" t="s">
        <v>2990</v>
      </c>
    </row>
    <row r="965" spans="1:8" x14ac:dyDescent="0.25">
      <c r="A965" s="4" t="s">
        <v>322</v>
      </c>
      <c r="B965" s="4">
        <v>19.717447673574</v>
      </c>
      <c r="C965" s="4">
        <v>47.047437172975201</v>
      </c>
      <c r="D965" s="4">
        <v>2.3860815026292572</v>
      </c>
      <c r="E965" s="4">
        <v>1.1602803497005001</v>
      </c>
      <c r="F965" s="4">
        <v>2.49056938289541E-6</v>
      </c>
      <c r="G965" s="4">
        <v>3.6800790494031703E-5</v>
      </c>
      <c r="H965" s="4" t="s">
        <v>2990</v>
      </c>
    </row>
    <row r="966" spans="1:8" x14ac:dyDescent="0.25">
      <c r="A966" s="4" t="s">
        <v>979</v>
      </c>
      <c r="B966" s="4">
        <v>11.6531617150104</v>
      </c>
      <c r="C966" s="4">
        <v>40.366757983604302</v>
      </c>
      <c r="D966" s="4">
        <v>3.4640176606841395</v>
      </c>
      <c r="E966" s="4">
        <v>1.53959475203215</v>
      </c>
      <c r="F966" s="4">
        <v>2.5747356136959998E-6</v>
      </c>
      <c r="G966" s="4">
        <v>3.7784079942647502E-5</v>
      </c>
      <c r="H966" s="4" t="s">
        <v>2990</v>
      </c>
    </row>
    <row r="967" spans="1:8" x14ac:dyDescent="0.25">
      <c r="A967" s="4" t="s">
        <v>201</v>
      </c>
      <c r="B967" s="4">
        <v>170.259627044409</v>
      </c>
      <c r="C967" s="4">
        <v>541.06913321489003</v>
      </c>
      <c r="D967" s="4">
        <v>3.1779062518077899</v>
      </c>
      <c r="E967" s="4">
        <v>1.46161557848003</v>
      </c>
      <c r="F967" s="4">
        <v>2.6354418941574701E-6</v>
      </c>
      <c r="G967" s="4">
        <v>3.8526634592476702E-5</v>
      </c>
      <c r="H967" s="4" t="s">
        <v>2990</v>
      </c>
    </row>
    <row r="968" spans="1:8" x14ac:dyDescent="0.25">
      <c r="A968" s="4" t="s">
        <v>368</v>
      </c>
      <c r="B968" s="4">
        <v>348.403788651409</v>
      </c>
      <c r="C968" s="4">
        <v>1144.7424971558601</v>
      </c>
      <c r="D968" s="4">
        <v>3.2856775225863508</v>
      </c>
      <c r="E968" s="4">
        <v>1.4927782472828701</v>
      </c>
      <c r="F968" s="4">
        <v>2.6394924045926099E-6</v>
      </c>
      <c r="G968" s="4">
        <v>3.8552994636684802E-5</v>
      </c>
      <c r="H968" s="4" t="s">
        <v>2990</v>
      </c>
    </row>
    <row r="969" spans="1:8" x14ac:dyDescent="0.25">
      <c r="A969" s="4" t="s">
        <v>2331</v>
      </c>
      <c r="B969" s="4">
        <v>9.1628221300198494</v>
      </c>
      <c r="C969" s="4">
        <v>27.8839592693664</v>
      </c>
      <c r="D969" s="4">
        <v>3.043162780385217</v>
      </c>
      <c r="E969" s="4">
        <v>1.4209557827370201</v>
      </c>
      <c r="F969" s="4">
        <v>2.6667950554209601E-6</v>
      </c>
      <c r="G969" s="4">
        <v>3.8836051931873202E-5</v>
      </c>
      <c r="H969" s="4" t="s">
        <v>2990</v>
      </c>
    </row>
    <row r="970" spans="1:8" x14ac:dyDescent="0.25">
      <c r="A970" s="4" t="s">
        <v>531</v>
      </c>
      <c r="B970" s="4">
        <v>120.628327632451</v>
      </c>
      <c r="C970" s="4">
        <v>339.35945555789499</v>
      </c>
      <c r="D970" s="4">
        <v>2.8132650283597376</v>
      </c>
      <c r="E970" s="4">
        <v>1.3405234093029401</v>
      </c>
      <c r="F970" s="4">
        <v>2.7324280361227401E-6</v>
      </c>
      <c r="G970" s="4">
        <v>3.9741248800072597E-5</v>
      </c>
      <c r="H970" s="4" t="s">
        <v>2990</v>
      </c>
    </row>
    <row r="971" spans="1:8" x14ac:dyDescent="0.25">
      <c r="A971" s="4" t="s">
        <v>112</v>
      </c>
      <c r="B971" s="4">
        <v>1.4188988787649099</v>
      </c>
      <c r="C971" s="4">
        <v>8.6358421879840996</v>
      </c>
      <c r="D971" s="4">
        <v>6.0862985496903246</v>
      </c>
      <c r="E971" s="4">
        <v>1.9103160886389201</v>
      </c>
      <c r="F971" s="4">
        <v>2.75790599414474E-6</v>
      </c>
      <c r="G971" s="4">
        <v>4.0060861413677401E-5</v>
      </c>
      <c r="H971" s="4" t="s">
        <v>2990</v>
      </c>
    </row>
    <row r="972" spans="1:8" x14ac:dyDescent="0.25">
      <c r="A972" s="4" t="s">
        <v>101</v>
      </c>
      <c r="B972" s="4">
        <v>1.4455683516372499</v>
      </c>
      <c r="C972" s="4">
        <v>13.4879054262653</v>
      </c>
      <c r="D972" s="4">
        <v>9.3305206986503997</v>
      </c>
      <c r="E972" s="4">
        <v>2.0769898763537902</v>
      </c>
      <c r="F972" s="4">
        <v>2.8398374824590001E-6</v>
      </c>
      <c r="G972" s="4">
        <v>4.1111740094163905E-5</v>
      </c>
      <c r="H972" s="4" t="s">
        <v>2990</v>
      </c>
    </row>
    <row r="973" spans="1:8" x14ac:dyDescent="0.25">
      <c r="A973" s="4" t="s">
        <v>2229</v>
      </c>
      <c r="B973" s="4">
        <v>160.13055423699299</v>
      </c>
      <c r="C973" s="4">
        <v>1115.3010401737599</v>
      </c>
      <c r="D973" s="4">
        <v>6.9649483540980937</v>
      </c>
      <c r="E973" s="4">
        <v>1.98184323238129</v>
      </c>
      <c r="F973" s="4">
        <v>2.87630455207559E-6</v>
      </c>
      <c r="G973" s="4">
        <v>4.1552003865984604E-5</v>
      </c>
      <c r="H973" s="4" t="s">
        <v>2990</v>
      </c>
    </row>
    <row r="974" spans="1:8" x14ac:dyDescent="0.25">
      <c r="A974" s="4" t="s">
        <v>2148</v>
      </c>
      <c r="B974" s="4">
        <v>8.5361800419653893</v>
      </c>
      <c r="C974" s="4">
        <v>17.939517962071299</v>
      </c>
      <c r="D974" s="4">
        <v>2.1015861748319997</v>
      </c>
      <c r="E974" s="4">
        <v>1.00054104844793</v>
      </c>
      <c r="F974" s="4">
        <v>2.9278236073584698E-6</v>
      </c>
      <c r="G974" s="4">
        <v>4.21365889129484E-5</v>
      </c>
      <c r="H974" s="4" t="s">
        <v>2990</v>
      </c>
    </row>
    <row r="975" spans="1:8" x14ac:dyDescent="0.25">
      <c r="A975" s="4" t="s">
        <v>330</v>
      </c>
      <c r="B975" s="4">
        <v>391.89544629549499</v>
      </c>
      <c r="C975" s="4">
        <v>834.97634607233203</v>
      </c>
      <c r="D975" s="4">
        <v>2.1306099725454515</v>
      </c>
      <c r="E975" s="4">
        <v>1.0288969541156101</v>
      </c>
      <c r="F975" s="4">
        <v>2.9461725950743598E-6</v>
      </c>
      <c r="G975" s="4">
        <v>4.2382885424319206E-5</v>
      </c>
      <c r="H975" s="4" t="s">
        <v>2990</v>
      </c>
    </row>
    <row r="976" spans="1:8" x14ac:dyDescent="0.25">
      <c r="A976" s="4" t="s">
        <v>42</v>
      </c>
      <c r="B976" s="4">
        <v>80.269586182989997</v>
      </c>
      <c r="C976" s="4">
        <v>234.06682988189101</v>
      </c>
      <c r="D976" s="4">
        <v>2.916008927070965</v>
      </c>
      <c r="E976" s="4">
        <v>1.37552095700753</v>
      </c>
      <c r="F976" s="4">
        <v>2.9503711526089897E-6</v>
      </c>
      <c r="G976" s="4">
        <v>4.2407722767496707E-5</v>
      </c>
      <c r="H976" s="4" t="s">
        <v>2990</v>
      </c>
    </row>
    <row r="977" spans="1:8" x14ac:dyDescent="0.25">
      <c r="A977" s="4" t="s">
        <v>840</v>
      </c>
      <c r="B977" s="4">
        <v>2.0431833641336801</v>
      </c>
      <c r="C977" s="4">
        <v>12.5068638416467</v>
      </c>
      <c r="D977" s="4">
        <v>6.1212635445226784</v>
      </c>
      <c r="E977" s="4">
        <v>1.9172162314680601</v>
      </c>
      <c r="F977" s="4">
        <v>3.0498293002505002E-6</v>
      </c>
      <c r="G977" s="4">
        <v>4.3636214883901004E-5</v>
      </c>
      <c r="H977" s="4" t="s">
        <v>2990</v>
      </c>
    </row>
    <row r="978" spans="1:8" x14ac:dyDescent="0.25">
      <c r="A978" s="4" t="s">
        <v>344</v>
      </c>
      <c r="B978" s="4">
        <v>101.049611560068</v>
      </c>
      <c r="C978" s="4">
        <v>325.163759160702</v>
      </c>
      <c r="D978" s="4">
        <v>3.217862534458249</v>
      </c>
      <c r="E978" s="4">
        <v>1.4702177199836801</v>
      </c>
      <c r="F978" s="4">
        <v>3.0878481814388402E-6</v>
      </c>
      <c r="G978" s="4">
        <v>4.4161763695359203E-5</v>
      </c>
      <c r="H978" s="4" t="s">
        <v>2990</v>
      </c>
    </row>
    <row r="979" spans="1:8" x14ac:dyDescent="0.25">
      <c r="A979" s="4" t="s">
        <v>1087</v>
      </c>
      <c r="B979" s="4">
        <v>384.53701705046399</v>
      </c>
      <c r="C979" s="4">
        <v>1037.5867890828399</v>
      </c>
      <c r="D979" s="4">
        <v>2.6982754405323588</v>
      </c>
      <c r="E979" s="4">
        <v>1.2955899093830701</v>
      </c>
      <c r="F979" s="4">
        <v>3.1935685322725299E-6</v>
      </c>
      <c r="G979" s="4">
        <v>4.5587848157771002E-5</v>
      </c>
      <c r="H979" s="4" t="s">
        <v>2990</v>
      </c>
    </row>
    <row r="980" spans="1:8" x14ac:dyDescent="0.25">
      <c r="A980" s="4" t="s">
        <v>747</v>
      </c>
      <c r="B980" s="4">
        <v>2.2490429566408898</v>
      </c>
      <c r="C980" s="4">
        <v>10.396477443636099</v>
      </c>
      <c r="D980" s="4">
        <v>4.6226228862982675</v>
      </c>
      <c r="E980" s="4">
        <v>1.7478462757351099</v>
      </c>
      <c r="F980" s="4">
        <v>3.24743740753751E-6</v>
      </c>
      <c r="G980" s="4">
        <v>4.6240418512051306E-5</v>
      </c>
      <c r="H980" s="4" t="s">
        <v>2990</v>
      </c>
    </row>
    <row r="981" spans="1:8" x14ac:dyDescent="0.25">
      <c r="A981" s="4" t="s">
        <v>842</v>
      </c>
      <c r="B981" s="4">
        <v>7.0017132490858298</v>
      </c>
      <c r="C981" s="4">
        <v>19.189112742341099</v>
      </c>
      <c r="D981" s="4">
        <v>2.7406310512425658</v>
      </c>
      <c r="E981" s="4">
        <v>1.3004759662594301</v>
      </c>
      <c r="F981" s="4">
        <v>3.3011694586470999E-6</v>
      </c>
      <c r="G981" s="4">
        <v>4.6899844358667504E-5</v>
      </c>
      <c r="H981" s="4" t="s">
        <v>2990</v>
      </c>
    </row>
    <row r="982" spans="1:8" x14ac:dyDescent="0.25">
      <c r="A982" s="4" t="s">
        <v>21</v>
      </c>
      <c r="B982" s="4">
        <v>6.4799148141455598</v>
      </c>
      <c r="C982" s="4">
        <v>18.334283064095199</v>
      </c>
      <c r="D982" s="4">
        <v>2.8294018656034994</v>
      </c>
      <c r="E982" s="4">
        <v>1.3362970910243299</v>
      </c>
      <c r="F982" s="4">
        <v>3.3129730246748399E-6</v>
      </c>
      <c r="G982" s="4">
        <v>4.6989708340882105E-5</v>
      </c>
      <c r="H982" s="4" t="s">
        <v>2990</v>
      </c>
    </row>
    <row r="983" spans="1:8" x14ac:dyDescent="0.25">
      <c r="A983" s="4" t="s">
        <v>7</v>
      </c>
      <c r="B983" s="4">
        <v>16.7154471293324</v>
      </c>
      <c r="C983" s="4">
        <v>35.052334159187502</v>
      </c>
      <c r="D983" s="4">
        <v>2.0970024844670405</v>
      </c>
      <c r="E983" s="4">
        <v>1.00362579971688</v>
      </c>
      <c r="F983" s="4">
        <v>3.3240529334221802E-6</v>
      </c>
      <c r="G983" s="4">
        <v>4.7127378572609504E-5</v>
      </c>
      <c r="H983" s="4" t="s">
        <v>2990</v>
      </c>
    </row>
    <row r="984" spans="1:8" x14ac:dyDescent="0.25">
      <c r="A984" s="4" t="s">
        <v>1147</v>
      </c>
      <c r="B984" s="4">
        <v>16.758360367937399</v>
      </c>
      <c r="C984" s="4">
        <v>37.127223911148597</v>
      </c>
      <c r="D984" s="4">
        <v>2.2154448941306648</v>
      </c>
      <c r="E984" s="4">
        <v>1.07136192838883</v>
      </c>
      <c r="F984" s="4">
        <v>3.3301405127208599E-6</v>
      </c>
      <c r="G984" s="4">
        <v>4.7194184630918101E-5</v>
      </c>
      <c r="H984" s="4" t="s">
        <v>2990</v>
      </c>
    </row>
    <row r="985" spans="1:8" x14ac:dyDescent="0.25">
      <c r="A985" s="4" t="s">
        <v>2337</v>
      </c>
      <c r="B985" s="4">
        <v>7.8067906225374397</v>
      </c>
      <c r="C985" s="4">
        <v>16.6258804613705</v>
      </c>
      <c r="D985" s="4">
        <v>2.1296690618771317</v>
      </c>
      <c r="E985" s="4">
        <v>1.0256474686047099</v>
      </c>
      <c r="F985" s="4">
        <v>3.3583223799371099E-6</v>
      </c>
      <c r="G985" s="4">
        <v>4.7534670319984404E-5</v>
      </c>
      <c r="H985" s="4" t="s">
        <v>2990</v>
      </c>
    </row>
    <row r="986" spans="1:8" x14ac:dyDescent="0.25">
      <c r="A986" s="4" t="s">
        <v>2300</v>
      </c>
      <c r="B986" s="4">
        <v>21.736943888309298</v>
      </c>
      <c r="C986" s="4">
        <v>61.3029851849628</v>
      </c>
      <c r="D986" s="4">
        <v>2.8202209795431807</v>
      </c>
      <c r="E986" s="4">
        <v>1.3389885014379899</v>
      </c>
      <c r="F986" s="4">
        <v>3.4501624083838699E-6</v>
      </c>
      <c r="G986" s="4">
        <v>4.8653954883539105E-5</v>
      </c>
      <c r="H986" s="4" t="s">
        <v>2990</v>
      </c>
    </row>
    <row r="987" spans="1:8" x14ac:dyDescent="0.25">
      <c r="A987" s="4" t="s">
        <v>470</v>
      </c>
      <c r="B987" s="4">
        <v>246.989102522694</v>
      </c>
      <c r="C987" s="4">
        <v>791.673156486891</v>
      </c>
      <c r="D987" s="4">
        <v>3.2052958952476458</v>
      </c>
      <c r="E987" s="4">
        <v>1.46515082424437</v>
      </c>
      <c r="F987" s="4">
        <v>3.4708688997384302E-6</v>
      </c>
      <c r="G987" s="4">
        <v>4.8905754394261002E-5</v>
      </c>
      <c r="H987" s="4" t="s">
        <v>2990</v>
      </c>
    </row>
    <row r="988" spans="1:8" x14ac:dyDescent="0.25">
      <c r="A988" s="4" t="s">
        <v>81</v>
      </c>
      <c r="B988" s="4">
        <v>209.030448428498</v>
      </c>
      <c r="C988" s="4">
        <v>678.45168818736101</v>
      </c>
      <c r="D988" s="4">
        <v>3.2457074712703187</v>
      </c>
      <c r="E988" s="4">
        <v>1.47643191162048</v>
      </c>
      <c r="F988" s="4">
        <v>3.5105046274234301E-6</v>
      </c>
      <c r="G988" s="4">
        <v>4.9403369059433107E-5</v>
      </c>
      <c r="H988" s="4" t="s">
        <v>2990</v>
      </c>
    </row>
    <row r="989" spans="1:8" x14ac:dyDescent="0.25">
      <c r="A989" s="4" t="s">
        <v>926</v>
      </c>
      <c r="B989" s="4">
        <v>8.5615333155801796</v>
      </c>
      <c r="C989" s="4">
        <v>29.180707556707301</v>
      </c>
      <c r="D989" s="4">
        <v>3.4083506401364563</v>
      </c>
      <c r="E989" s="4">
        <v>1.5227991168380699</v>
      </c>
      <c r="F989" s="4">
        <v>3.54615915792568E-6</v>
      </c>
      <c r="G989" s="4">
        <v>4.9843802010827504E-5</v>
      </c>
      <c r="H989" s="4" t="s">
        <v>2990</v>
      </c>
    </row>
    <row r="990" spans="1:8" x14ac:dyDescent="0.25">
      <c r="A990" s="4" t="s">
        <v>1064</v>
      </c>
      <c r="B990" s="4">
        <v>5.0991673141326803</v>
      </c>
      <c r="C990" s="4">
        <v>24.161964411645599</v>
      </c>
      <c r="D990" s="4">
        <v>4.7384137297631153</v>
      </c>
      <c r="E990" s="4">
        <v>1.7685259516321401</v>
      </c>
      <c r="F990" s="4">
        <v>3.5802044812054302E-6</v>
      </c>
      <c r="G990" s="4">
        <v>5.0281136205549899E-5</v>
      </c>
      <c r="H990" s="4" t="s">
        <v>2990</v>
      </c>
    </row>
    <row r="991" spans="1:8" x14ac:dyDescent="0.25">
      <c r="A991" s="4" t="s">
        <v>634</v>
      </c>
      <c r="B991" s="4">
        <v>40.344221883959598</v>
      </c>
      <c r="C991" s="4">
        <v>137.14688416278901</v>
      </c>
      <c r="D991" s="4">
        <v>3.3994182502083907</v>
      </c>
      <c r="E991" s="4">
        <v>1.51581451641426</v>
      </c>
      <c r="F991" s="4">
        <v>3.6903926615230799E-6</v>
      </c>
      <c r="G991" s="4">
        <v>5.1722782768323904E-5</v>
      </c>
      <c r="H991" s="4" t="s">
        <v>2990</v>
      </c>
    </row>
    <row r="992" spans="1:8" x14ac:dyDescent="0.25">
      <c r="A992" s="4" t="s">
        <v>520</v>
      </c>
      <c r="B992" s="4">
        <v>16.8239320016886</v>
      </c>
      <c r="C992" s="4">
        <v>47.852252250325201</v>
      </c>
      <c r="D992" s="4">
        <v>2.844296579748558</v>
      </c>
      <c r="E992" s="4">
        <v>1.34743484786061</v>
      </c>
      <c r="F992" s="4">
        <v>3.8269552317217202E-6</v>
      </c>
      <c r="G992" s="4">
        <v>5.3396841805763404E-5</v>
      </c>
      <c r="H992" s="4" t="s">
        <v>2990</v>
      </c>
    </row>
    <row r="993" spans="1:8" x14ac:dyDescent="0.25">
      <c r="A993" s="4" t="s">
        <v>452</v>
      </c>
      <c r="B993" s="4">
        <v>152.26218048569601</v>
      </c>
      <c r="C993" s="4">
        <v>484.61106610744798</v>
      </c>
      <c r="D993" s="4">
        <v>3.1827408786712725</v>
      </c>
      <c r="E993" s="4">
        <v>1.4557217712425001</v>
      </c>
      <c r="F993" s="4">
        <v>4.0055934169811497E-6</v>
      </c>
      <c r="G993" s="4">
        <v>5.5483209582811105E-5</v>
      </c>
      <c r="H993" s="4" t="s">
        <v>2990</v>
      </c>
    </row>
    <row r="994" spans="1:8" x14ac:dyDescent="0.25">
      <c r="A994" s="4" t="s">
        <v>1788</v>
      </c>
      <c r="B994" s="4">
        <v>10.1674067169865</v>
      </c>
      <c r="C994" s="4">
        <v>21.382422888075901</v>
      </c>
      <c r="D994" s="4">
        <v>2.1030360526792617</v>
      </c>
      <c r="E994" s="4">
        <v>1.0073572920531899</v>
      </c>
      <c r="F994" s="4">
        <v>4.0639150598527901E-6</v>
      </c>
      <c r="G994" s="4">
        <v>5.6109829256961501E-5</v>
      </c>
      <c r="H994" s="4" t="s">
        <v>2990</v>
      </c>
    </row>
    <row r="995" spans="1:8" x14ac:dyDescent="0.25">
      <c r="A995" s="4" t="s">
        <v>86</v>
      </c>
      <c r="B995" s="4">
        <v>24.064061053179501</v>
      </c>
      <c r="C995" s="4">
        <v>69.814438905846302</v>
      </c>
      <c r="D995" s="4">
        <v>2.901191064615503</v>
      </c>
      <c r="E995" s="4">
        <v>1.3623676810798</v>
      </c>
      <c r="F995" s="4">
        <v>4.2398903241116897E-6</v>
      </c>
      <c r="G995" s="4">
        <v>5.8188254808108904E-5</v>
      </c>
      <c r="H995" s="4" t="s">
        <v>2990</v>
      </c>
    </row>
    <row r="996" spans="1:8" x14ac:dyDescent="0.25">
      <c r="A996" s="4" t="s">
        <v>590</v>
      </c>
      <c r="B996" s="4">
        <v>0.58983334989484004</v>
      </c>
      <c r="C996" s="4">
        <v>3.72968283512086</v>
      </c>
      <c r="D996" s="4">
        <v>6.3232823911801797</v>
      </c>
      <c r="E996" s="4">
        <v>1.8986442964355299</v>
      </c>
      <c r="F996" s="4">
        <v>4.2931681718936101E-6</v>
      </c>
      <c r="G996" s="4">
        <v>5.8778371898511402E-5</v>
      </c>
      <c r="H996" s="4" t="s">
        <v>2990</v>
      </c>
    </row>
    <row r="997" spans="1:8" x14ac:dyDescent="0.25">
      <c r="A997" s="4" t="s">
        <v>2271</v>
      </c>
      <c r="B997" s="4">
        <v>1.82268899920496</v>
      </c>
      <c r="C997" s="4">
        <v>6.3543038187191803</v>
      </c>
      <c r="D997" s="4">
        <v>3.486224924543281</v>
      </c>
      <c r="E997" s="4">
        <v>1.5166358010065499</v>
      </c>
      <c r="F997" s="4">
        <v>4.3040206857523399E-6</v>
      </c>
      <c r="G997" s="4">
        <v>5.8903450230619403E-5</v>
      </c>
      <c r="H997" s="4" t="s">
        <v>2990</v>
      </c>
    </row>
    <row r="998" spans="1:8" x14ac:dyDescent="0.25">
      <c r="A998" s="4" t="s">
        <v>891</v>
      </c>
      <c r="B998" s="4">
        <v>0.32540493093379802</v>
      </c>
      <c r="C998" s="4">
        <v>3.6345526505048502</v>
      </c>
      <c r="D998" s="4">
        <v>11.169322603916784</v>
      </c>
      <c r="E998" s="4">
        <v>2.0764165324560699</v>
      </c>
      <c r="F998" s="4">
        <v>4.3373518483842997E-6</v>
      </c>
      <c r="G998" s="4">
        <v>5.9312292514175199E-5</v>
      </c>
      <c r="H998" s="4" t="s">
        <v>2990</v>
      </c>
    </row>
    <row r="999" spans="1:8" x14ac:dyDescent="0.25">
      <c r="A999" s="4" t="s">
        <v>2240</v>
      </c>
      <c r="B999" s="4">
        <v>216.50213862222</v>
      </c>
      <c r="C999" s="4">
        <v>479.42263664397001</v>
      </c>
      <c r="D999" s="4">
        <v>2.2144013897272701</v>
      </c>
      <c r="E999" s="4">
        <v>1.07310917606559</v>
      </c>
      <c r="F999" s="4">
        <v>4.3667881736406801E-6</v>
      </c>
      <c r="G999" s="4">
        <v>5.9548689283629502E-5</v>
      </c>
      <c r="H999" s="4" t="s">
        <v>2990</v>
      </c>
    </row>
    <row r="1000" spans="1:8" x14ac:dyDescent="0.25">
      <c r="A1000" s="4" t="s">
        <v>1857</v>
      </c>
      <c r="B1000" s="4">
        <v>5.38037677837535</v>
      </c>
      <c r="C1000" s="4">
        <v>15.5824265834543</v>
      </c>
      <c r="D1000" s="4">
        <v>2.8961589913336039</v>
      </c>
      <c r="E1000" s="4">
        <v>1.3651339587800499</v>
      </c>
      <c r="F1000" s="4">
        <v>4.4415594902747396E-6</v>
      </c>
      <c r="G1000" s="4">
        <v>6.04961913899668E-5</v>
      </c>
      <c r="H1000" s="4" t="s">
        <v>2990</v>
      </c>
    </row>
    <row r="1001" spans="1:8" x14ac:dyDescent="0.25">
      <c r="A1001" s="4" t="s">
        <v>94</v>
      </c>
      <c r="B1001" s="4">
        <v>4.9057042109804501</v>
      </c>
      <c r="C1001" s="4">
        <v>17.8103302123519</v>
      </c>
      <c r="D1001" s="4">
        <v>3.630534872544291</v>
      </c>
      <c r="E1001" s="4">
        <v>1.55882885278584</v>
      </c>
      <c r="F1001" s="4">
        <v>4.48486398767126E-6</v>
      </c>
      <c r="G1001" s="4">
        <v>6.0940864719604402E-5</v>
      </c>
      <c r="H1001" s="4" t="s">
        <v>2990</v>
      </c>
    </row>
    <row r="1002" spans="1:8" x14ac:dyDescent="0.25">
      <c r="A1002" s="4" t="s">
        <v>1880</v>
      </c>
      <c r="B1002" s="4">
        <v>2.1459519241114799</v>
      </c>
      <c r="C1002" s="4">
        <v>9.1704037555345401</v>
      </c>
      <c r="D1002" s="4">
        <v>4.2733500468942225</v>
      </c>
      <c r="E1002" s="4">
        <v>1.68196829917859</v>
      </c>
      <c r="F1002" s="4">
        <v>4.50527450680154E-6</v>
      </c>
      <c r="G1002" s="4">
        <v>6.1145557091914901E-5</v>
      </c>
      <c r="H1002" s="4" t="s">
        <v>2990</v>
      </c>
    </row>
    <row r="1003" spans="1:8" x14ac:dyDescent="0.25">
      <c r="A1003" s="4" t="s">
        <v>2188</v>
      </c>
      <c r="B1003" s="4">
        <v>2.5563134715839197</v>
      </c>
      <c r="C1003" s="4">
        <v>10.2221244677156</v>
      </c>
      <c r="D1003" s="4">
        <v>3.9987758079535762</v>
      </c>
      <c r="E1003" s="4">
        <v>1.64232891053126</v>
      </c>
      <c r="F1003" s="4">
        <v>4.512158656013E-6</v>
      </c>
      <c r="G1003" s="4">
        <v>6.1181009861439596E-5</v>
      </c>
      <c r="H1003" s="4" t="s">
        <v>2990</v>
      </c>
    </row>
    <row r="1004" spans="1:8" x14ac:dyDescent="0.25">
      <c r="A1004" s="4" t="s">
        <v>2162</v>
      </c>
      <c r="B1004" s="4">
        <v>0.35330625477851002</v>
      </c>
      <c r="C1004" s="4">
        <v>2.7179723487071699</v>
      </c>
      <c r="D1004" s="4">
        <v>7.6929641407313447</v>
      </c>
      <c r="E1004" s="4">
        <v>1.9608928195974999</v>
      </c>
      <c r="F1004" s="4">
        <v>4.5132362564646895E-6</v>
      </c>
      <c r="G1004" s="4">
        <v>6.1181009861439596E-5</v>
      </c>
      <c r="H1004" s="4" t="s">
        <v>2990</v>
      </c>
    </row>
    <row r="1005" spans="1:8" x14ac:dyDescent="0.25">
      <c r="A1005" s="4" t="s">
        <v>2205</v>
      </c>
      <c r="B1005" s="4">
        <v>3.2920617619055101</v>
      </c>
      <c r="C1005" s="4">
        <v>8.2521612552974908</v>
      </c>
      <c r="D1005" s="4">
        <v>2.5066848231064101</v>
      </c>
      <c r="E1005" s="4">
        <v>1.1959863593889599</v>
      </c>
      <c r="F1005" s="4">
        <v>4.59273931299568E-6</v>
      </c>
      <c r="G1005" s="4">
        <v>6.2160507230328107E-5</v>
      </c>
      <c r="H1005" s="4" t="s">
        <v>2990</v>
      </c>
    </row>
    <row r="1006" spans="1:8" x14ac:dyDescent="0.25">
      <c r="A1006" s="4" t="s">
        <v>973</v>
      </c>
      <c r="B1006" s="4">
        <v>341.059854045169</v>
      </c>
      <c r="C1006" s="4">
        <v>1096.6548301264199</v>
      </c>
      <c r="D1006" s="4">
        <v>3.2154321803620487</v>
      </c>
      <c r="E1006" s="4">
        <v>1.46312635605181</v>
      </c>
      <c r="F1006" s="4">
        <v>4.6231964020591097E-6</v>
      </c>
      <c r="G1006" s="4">
        <v>6.2548055423757108E-5</v>
      </c>
      <c r="H1006" s="4" t="s">
        <v>2990</v>
      </c>
    </row>
    <row r="1007" spans="1:8" x14ac:dyDescent="0.25">
      <c r="A1007" s="4" t="s">
        <v>1914</v>
      </c>
      <c r="B1007" s="4">
        <v>4.8682230490740999</v>
      </c>
      <c r="C1007" s="4">
        <v>18.191927332586101</v>
      </c>
      <c r="D1007" s="4">
        <v>3.736872191188132</v>
      </c>
      <c r="E1007" s="4">
        <v>1.5864090935697601</v>
      </c>
      <c r="F1007" s="4">
        <v>4.7160094807752197E-6</v>
      </c>
      <c r="G1007" s="4">
        <v>6.3653141339652908E-5</v>
      </c>
      <c r="H1007" s="4" t="s">
        <v>2990</v>
      </c>
    </row>
    <row r="1008" spans="1:8" x14ac:dyDescent="0.25">
      <c r="A1008" s="4" t="s">
        <v>1099</v>
      </c>
      <c r="B1008" s="4">
        <v>20.775447882523899</v>
      </c>
      <c r="C1008" s="4">
        <v>52.128921743464304</v>
      </c>
      <c r="D1008" s="4">
        <v>2.5091599487159377</v>
      </c>
      <c r="E1008" s="4">
        <v>1.2105963736837799</v>
      </c>
      <c r="F1008" s="4">
        <v>4.7772742195587899E-6</v>
      </c>
      <c r="G1008" s="4">
        <v>6.4353466224209696E-5</v>
      </c>
      <c r="H1008" s="4" t="s">
        <v>2990</v>
      </c>
    </row>
    <row r="1009" spans="1:8" x14ac:dyDescent="0.25">
      <c r="A1009" s="4" t="s">
        <v>562</v>
      </c>
      <c r="B1009" s="4">
        <v>0.80593294143303096</v>
      </c>
      <c r="C1009" s="4">
        <v>6.1435053551211798</v>
      </c>
      <c r="D1009" s="4">
        <v>7.622849295869953</v>
      </c>
      <c r="E1009" s="4">
        <v>1.98109310425719</v>
      </c>
      <c r="F1009" s="4">
        <v>4.7885023050541298E-6</v>
      </c>
      <c r="G1009" s="4">
        <v>6.4454105173168802E-5</v>
      </c>
      <c r="H1009" s="4" t="s">
        <v>2990</v>
      </c>
    </row>
    <row r="1010" spans="1:8" x14ac:dyDescent="0.25">
      <c r="A1010" s="4" t="s">
        <v>450</v>
      </c>
      <c r="B1010" s="4">
        <v>13.0527695764178</v>
      </c>
      <c r="C1010" s="4">
        <v>36.109495498584202</v>
      </c>
      <c r="D1010" s="4">
        <v>2.7664240364606272</v>
      </c>
      <c r="E1010" s="4">
        <v>1.31120384455897</v>
      </c>
      <c r="F1010" s="4">
        <v>4.8436019628257697E-6</v>
      </c>
      <c r="G1010" s="4">
        <v>6.5068121904679799E-5</v>
      </c>
      <c r="H1010" s="4" t="s">
        <v>2990</v>
      </c>
    </row>
    <row r="1011" spans="1:8" x14ac:dyDescent="0.25">
      <c r="A1011" s="4" t="s">
        <v>436</v>
      </c>
      <c r="B1011" s="4">
        <v>80.397784933230199</v>
      </c>
      <c r="C1011" s="4">
        <v>217.31392934733901</v>
      </c>
      <c r="D1011" s="4">
        <v>2.7029840377793581</v>
      </c>
      <c r="E1011" s="4">
        <v>1.29164013909822</v>
      </c>
      <c r="F1011" s="4">
        <v>4.8939476551057796E-6</v>
      </c>
      <c r="G1011" s="4">
        <v>6.5718725654277603E-5</v>
      </c>
      <c r="H1011" s="4" t="s">
        <v>2990</v>
      </c>
    </row>
    <row r="1012" spans="1:8" x14ac:dyDescent="0.25">
      <c r="A1012" s="4" t="s">
        <v>327</v>
      </c>
      <c r="B1012" s="4">
        <v>6.1292363001816801</v>
      </c>
      <c r="C1012" s="4">
        <v>13.352768166091201</v>
      </c>
      <c r="D1012" s="4">
        <v>2.1785370170334932</v>
      </c>
      <c r="E1012" s="4">
        <v>1.0291989981655401</v>
      </c>
      <c r="F1012" s="4">
        <v>4.9572044475776793E-6</v>
      </c>
      <c r="G1012" s="4">
        <v>6.6490103438776406E-5</v>
      </c>
      <c r="H1012" s="4" t="s">
        <v>2990</v>
      </c>
    </row>
    <row r="1013" spans="1:8" x14ac:dyDescent="0.25">
      <c r="A1013" s="4" t="s">
        <v>1778</v>
      </c>
      <c r="B1013" s="4">
        <v>18.6006788668663</v>
      </c>
      <c r="C1013" s="4">
        <v>42.265589495948099</v>
      </c>
      <c r="D1013" s="4">
        <v>2.27226058782384</v>
      </c>
      <c r="E1013" s="4">
        <v>1.1006809932692001</v>
      </c>
      <c r="F1013" s="4">
        <v>5.0955752516056405E-6</v>
      </c>
      <c r="G1013" s="4">
        <v>6.8132964490487006E-5</v>
      </c>
      <c r="H1013" s="4" t="s">
        <v>2990</v>
      </c>
    </row>
    <row r="1014" spans="1:8" x14ac:dyDescent="0.25">
      <c r="A1014" s="4" t="s">
        <v>2180</v>
      </c>
      <c r="B1014" s="4">
        <v>2.8232707737481402</v>
      </c>
      <c r="C1014" s="4">
        <v>9.0254101438142396</v>
      </c>
      <c r="D1014" s="4">
        <v>3.1967922551871331</v>
      </c>
      <c r="E1014" s="4">
        <v>1.4402703639576599</v>
      </c>
      <c r="F1014" s="4">
        <v>5.1211786437181907E-6</v>
      </c>
      <c r="G1014" s="4">
        <v>6.8421977907309601E-5</v>
      </c>
      <c r="H1014" s="4" t="s">
        <v>2990</v>
      </c>
    </row>
    <row r="1015" spans="1:8" x14ac:dyDescent="0.25">
      <c r="A1015" s="4" t="s">
        <v>2194</v>
      </c>
      <c r="B1015" s="4">
        <v>8.5194329089427203</v>
      </c>
      <c r="C1015" s="4">
        <v>18.426055575181302</v>
      </c>
      <c r="D1015" s="4">
        <v>2.1628265369447006</v>
      </c>
      <c r="E1015" s="4">
        <v>1.0337710624643801</v>
      </c>
      <c r="F1015" s="4">
        <v>5.1713950832850107E-6</v>
      </c>
      <c r="G1015" s="4">
        <v>6.8958634009914108E-5</v>
      </c>
      <c r="H1015" s="4" t="s">
        <v>2990</v>
      </c>
    </row>
    <row r="1016" spans="1:8" x14ac:dyDescent="0.25">
      <c r="A1016" s="4" t="s">
        <v>1817</v>
      </c>
      <c r="B1016" s="4">
        <v>39.498920459865197</v>
      </c>
      <c r="C1016" s="4">
        <v>89.964539627999699</v>
      </c>
      <c r="D1016" s="4">
        <v>2.2776455300699308</v>
      </c>
      <c r="E1016" s="4">
        <v>1.1012552024231299</v>
      </c>
      <c r="F1016" s="4">
        <v>5.2177088647053506E-6</v>
      </c>
      <c r="G1016" s="4">
        <v>6.94682154241524E-5</v>
      </c>
      <c r="H1016" s="4" t="s">
        <v>2990</v>
      </c>
    </row>
    <row r="1017" spans="1:8" x14ac:dyDescent="0.25">
      <c r="A1017" s="4" t="s">
        <v>826</v>
      </c>
      <c r="B1017" s="4">
        <v>426.40024800225302</v>
      </c>
      <c r="C1017" s="4">
        <v>1479.9668366617</v>
      </c>
      <c r="D1017" s="4">
        <v>3.4708395306887345</v>
      </c>
      <c r="E1017" s="4">
        <v>1.5280514028040901</v>
      </c>
      <c r="F1017" s="4">
        <v>5.3180987418318901E-6</v>
      </c>
      <c r="G1017" s="4">
        <v>7.0585674209768692E-5</v>
      </c>
      <c r="H1017" s="4" t="s">
        <v>2990</v>
      </c>
    </row>
    <row r="1018" spans="1:8" x14ac:dyDescent="0.25">
      <c r="A1018" s="4" t="s">
        <v>1810</v>
      </c>
      <c r="B1018" s="4">
        <v>17.708301814735499</v>
      </c>
      <c r="C1018" s="4">
        <v>38.4788848103071</v>
      </c>
      <c r="D1018" s="4">
        <v>2.1729291274157019</v>
      </c>
      <c r="E1018" s="4">
        <v>1.05064308928205</v>
      </c>
      <c r="F1018" s="4">
        <v>5.3756324745158902E-6</v>
      </c>
      <c r="G1018" s="4">
        <v>7.1184079583419595E-5</v>
      </c>
      <c r="H1018" s="4" t="s">
        <v>2990</v>
      </c>
    </row>
    <row r="1019" spans="1:8" x14ac:dyDescent="0.25">
      <c r="A1019" s="4" t="s">
        <v>44</v>
      </c>
      <c r="B1019" s="4">
        <v>15.651788250030799</v>
      </c>
      <c r="C1019" s="4">
        <v>49.830086319774502</v>
      </c>
      <c r="D1019" s="4">
        <v>3.1836672924371086</v>
      </c>
      <c r="E1019" s="4">
        <v>1.4471639307022901</v>
      </c>
      <c r="F1019" s="4">
        <v>5.4346548138792703E-6</v>
      </c>
      <c r="G1019" s="4">
        <v>7.1854723184661888E-5</v>
      </c>
      <c r="H1019" s="4" t="s">
        <v>2990</v>
      </c>
    </row>
    <row r="1020" spans="1:8" x14ac:dyDescent="0.25">
      <c r="A1020" s="4" t="s">
        <v>556</v>
      </c>
      <c r="B1020" s="4">
        <v>72937.785516283606</v>
      </c>
      <c r="C1020" s="4">
        <v>157901.895629509</v>
      </c>
      <c r="D1020" s="4">
        <v>2.1648846960709669</v>
      </c>
      <c r="E1020" s="4">
        <v>1.0448344442806201</v>
      </c>
      <c r="F1020" s="4">
        <v>5.4367613521707303E-6</v>
      </c>
      <c r="G1020" s="4">
        <v>7.1854885205307296E-5</v>
      </c>
      <c r="H1020" s="4" t="s">
        <v>2990</v>
      </c>
    </row>
    <row r="1021" spans="1:8" x14ac:dyDescent="0.25">
      <c r="A1021" s="4" t="s">
        <v>1021</v>
      </c>
      <c r="B1021" s="4">
        <v>62.643865345296597</v>
      </c>
      <c r="C1021" s="4">
        <v>165.87420200318101</v>
      </c>
      <c r="D1021" s="4">
        <v>2.6478921932558417</v>
      </c>
      <c r="E1021" s="4">
        <v>1.2705127326135199</v>
      </c>
      <c r="F1021" s="4">
        <v>5.6298843365741901E-6</v>
      </c>
      <c r="G1021" s="4">
        <v>7.3960095366785896E-5</v>
      </c>
      <c r="H1021" s="4" t="s">
        <v>2990</v>
      </c>
    </row>
    <row r="1022" spans="1:8" x14ac:dyDescent="0.25">
      <c r="A1022" s="4" t="s">
        <v>152</v>
      </c>
      <c r="B1022" s="4">
        <v>4.3659647644750104</v>
      </c>
      <c r="C1022" s="4">
        <v>12.7736943439798</v>
      </c>
      <c r="D1022" s="4">
        <v>2.9257438007555212</v>
      </c>
      <c r="E1022" s="4">
        <v>1.3613651811610401</v>
      </c>
      <c r="F1022" s="4">
        <v>5.6326939432646902E-6</v>
      </c>
      <c r="G1022" s="4">
        <v>7.3960095366785896E-5</v>
      </c>
      <c r="H1022" s="4" t="s">
        <v>2990</v>
      </c>
    </row>
    <row r="1023" spans="1:8" x14ac:dyDescent="0.25">
      <c r="A1023" s="4" t="s">
        <v>872</v>
      </c>
      <c r="B1023" s="4">
        <v>244.37436076028101</v>
      </c>
      <c r="C1023" s="4">
        <v>674.76995196422899</v>
      </c>
      <c r="D1023" s="4">
        <v>2.7612141873841849</v>
      </c>
      <c r="E1023" s="4">
        <v>1.3122515727931801</v>
      </c>
      <c r="F1023" s="4">
        <v>5.6693783229263502E-6</v>
      </c>
      <c r="G1023" s="4">
        <v>7.4356410649695296E-5</v>
      </c>
      <c r="H1023" s="4" t="s">
        <v>2990</v>
      </c>
    </row>
    <row r="1024" spans="1:8" x14ac:dyDescent="0.25">
      <c r="A1024" s="4" t="s">
        <v>96</v>
      </c>
      <c r="B1024" s="4">
        <v>21.167878212180401</v>
      </c>
      <c r="C1024" s="4">
        <v>60.709812447633198</v>
      </c>
      <c r="D1024" s="4">
        <v>2.8680159550757249</v>
      </c>
      <c r="E1024" s="4">
        <v>1.34724524045963</v>
      </c>
      <c r="F1024" s="4">
        <v>5.6935526882171E-6</v>
      </c>
      <c r="G1024" s="4">
        <v>7.4644934173759492E-5</v>
      </c>
      <c r="H1024" s="4" t="s">
        <v>2990</v>
      </c>
    </row>
    <row r="1025" spans="1:8" x14ac:dyDescent="0.25">
      <c r="A1025" s="4" t="s">
        <v>291</v>
      </c>
      <c r="B1025" s="4">
        <v>4.1451946101239798</v>
      </c>
      <c r="C1025" s="4">
        <v>12.619845597797699</v>
      </c>
      <c r="D1025" s="4">
        <v>3.044451897861618</v>
      </c>
      <c r="E1025" s="4">
        <v>1.3971101039276399</v>
      </c>
      <c r="F1025" s="4">
        <v>5.7396440585641007E-6</v>
      </c>
      <c r="G1025" s="4">
        <v>7.5191747861525101E-5</v>
      </c>
      <c r="H1025" s="4" t="s">
        <v>2990</v>
      </c>
    </row>
    <row r="1026" spans="1:8" x14ac:dyDescent="0.25">
      <c r="A1026" s="4" t="s">
        <v>517</v>
      </c>
      <c r="B1026" s="4">
        <v>30.851463613832799</v>
      </c>
      <c r="C1026" s="4">
        <v>87.557810057402705</v>
      </c>
      <c r="D1026" s="4">
        <v>2.8380439629497713</v>
      </c>
      <c r="E1026" s="4">
        <v>1.3401560820016201</v>
      </c>
      <c r="F1026" s="4">
        <v>5.8077816964426003E-6</v>
      </c>
      <c r="G1026" s="4">
        <v>7.5881565119933488E-5</v>
      </c>
      <c r="H1026" s="4" t="s">
        <v>2990</v>
      </c>
    </row>
    <row r="1027" spans="1:8" x14ac:dyDescent="0.25">
      <c r="A1027" s="4" t="s">
        <v>2278</v>
      </c>
      <c r="B1027" s="4">
        <v>13.826017543126399</v>
      </c>
      <c r="C1027" s="4">
        <v>37.1594596945815</v>
      </c>
      <c r="D1027" s="4">
        <v>2.687647370522491</v>
      </c>
      <c r="E1027" s="4">
        <v>1.2844291060361299</v>
      </c>
      <c r="F1027" s="4">
        <v>6.1063605661290904E-6</v>
      </c>
      <c r="G1027" s="4">
        <v>7.9030264437528888E-5</v>
      </c>
      <c r="H1027" s="4" t="s">
        <v>2990</v>
      </c>
    </row>
    <row r="1028" spans="1:8" x14ac:dyDescent="0.25">
      <c r="A1028" s="4" t="s">
        <v>974</v>
      </c>
      <c r="B1028" s="4">
        <v>624.43229897401397</v>
      </c>
      <c r="C1028" s="4">
        <v>1709.5226578438701</v>
      </c>
      <c r="D1028" s="4">
        <v>2.737722985586645</v>
      </c>
      <c r="E1028" s="4">
        <v>1.30193456238751</v>
      </c>
      <c r="F1028" s="4">
        <v>6.6278787171139999E-6</v>
      </c>
      <c r="G1028" s="4">
        <v>8.4831367268659104E-5</v>
      </c>
      <c r="H1028" s="4" t="s">
        <v>2990</v>
      </c>
    </row>
    <row r="1029" spans="1:8" x14ac:dyDescent="0.25">
      <c r="A1029" s="4" t="s">
        <v>378</v>
      </c>
      <c r="B1029" s="4">
        <v>59.724510551722702</v>
      </c>
      <c r="C1029" s="4">
        <v>150.95802673063099</v>
      </c>
      <c r="D1029" s="4">
        <v>2.52757243778328</v>
      </c>
      <c r="E1029" s="4">
        <v>1.2164218835721701</v>
      </c>
      <c r="F1029" s="4">
        <v>6.6750008321548004E-6</v>
      </c>
      <c r="G1029" s="4">
        <v>8.5295820689471611E-5</v>
      </c>
      <c r="H1029" s="4" t="s">
        <v>2990</v>
      </c>
    </row>
    <row r="1030" spans="1:8" x14ac:dyDescent="0.25">
      <c r="A1030" s="4" t="s">
        <v>1068</v>
      </c>
      <c r="B1030" s="4">
        <v>6.1424207662503596</v>
      </c>
      <c r="C1030" s="4">
        <v>38.830035312077698</v>
      </c>
      <c r="D1030" s="4">
        <v>6.3216176145779555</v>
      </c>
      <c r="E1030" s="4">
        <v>1.8962456354324901</v>
      </c>
      <c r="F1030" s="4">
        <v>6.67990240403715E-6</v>
      </c>
      <c r="G1030" s="4">
        <v>8.5326675905627206E-5</v>
      </c>
      <c r="H1030" s="4" t="s">
        <v>2990</v>
      </c>
    </row>
    <row r="1031" spans="1:8" x14ac:dyDescent="0.25">
      <c r="A1031" s="4" t="s">
        <v>2267</v>
      </c>
      <c r="B1031" s="4">
        <v>2.7582329770902598</v>
      </c>
      <c r="C1031" s="4">
        <v>9.0673897890407797</v>
      </c>
      <c r="D1031" s="4">
        <v>3.2873908275167651</v>
      </c>
      <c r="E1031" s="4">
        <v>1.4660439174444799</v>
      </c>
      <c r="F1031" s="4">
        <v>6.80161955553543E-6</v>
      </c>
      <c r="G1031" s="4">
        <v>8.6687803473410409E-5</v>
      </c>
      <c r="H1031" s="4" t="s">
        <v>2990</v>
      </c>
    </row>
    <row r="1032" spans="1:8" x14ac:dyDescent="0.25">
      <c r="A1032" s="4" t="s">
        <v>1031</v>
      </c>
      <c r="B1032" s="4">
        <v>0.19034772762254901</v>
      </c>
      <c r="C1032" s="4">
        <v>2.97174630458318</v>
      </c>
      <c r="D1032" s="4">
        <v>15.612197433089506</v>
      </c>
      <c r="E1032" s="4">
        <v>2.0841413533403501</v>
      </c>
      <c r="F1032" s="4">
        <v>7.0209261600080697E-6</v>
      </c>
      <c r="G1032" s="4">
        <v>8.91847377082107E-5</v>
      </c>
      <c r="H1032" s="4" t="s">
        <v>2990</v>
      </c>
    </row>
    <row r="1033" spans="1:8" x14ac:dyDescent="0.25">
      <c r="A1033" s="4" t="s">
        <v>2170</v>
      </c>
      <c r="B1033" s="4">
        <v>15.7551103128398</v>
      </c>
      <c r="C1033" s="4">
        <v>48.312300220069197</v>
      </c>
      <c r="D1033" s="4">
        <v>3.066452678576078</v>
      </c>
      <c r="E1033" s="4">
        <v>1.4153842098826299</v>
      </c>
      <c r="F1033" s="4">
        <v>7.0659190224782095E-6</v>
      </c>
      <c r="G1033" s="4">
        <v>8.9723050207708211E-5</v>
      </c>
      <c r="H1033" s="4" t="s">
        <v>2990</v>
      </c>
    </row>
    <row r="1034" spans="1:8" x14ac:dyDescent="0.25">
      <c r="A1034" s="4" t="s">
        <v>408</v>
      </c>
      <c r="B1034" s="4">
        <v>12.3814605382968</v>
      </c>
      <c r="C1034" s="4">
        <v>28.604879653198299</v>
      </c>
      <c r="D1034" s="4">
        <v>2.3102993031170458</v>
      </c>
      <c r="E1034" s="4">
        <v>1.1125638052745601</v>
      </c>
      <c r="F1034" s="4">
        <v>7.1621960410029097E-6</v>
      </c>
      <c r="G1034" s="4">
        <v>9.0844712076454712E-5</v>
      </c>
      <c r="H1034" s="4" t="s">
        <v>2990</v>
      </c>
    </row>
    <row r="1035" spans="1:8" x14ac:dyDescent="0.25">
      <c r="A1035" s="4" t="s">
        <v>986</v>
      </c>
      <c r="B1035" s="4">
        <v>2.2580271140871702</v>
      </c>
      <c r="C1035" s="4">
        <v>9.3201379329415897</v>
      </c>
      <c r="D1035" s="4">
        <v>4.1275580239032461</v>
      </c>
      <c r="E1035" s="4">
        <v>1.64080968359292</v>
      </c>
      <c r="F1035" s="4">
        <v>7.33980199167895E-6</v>
      </c>
      <c r="G1035" s="4">
        <v>9.2847136448192399E-5</v>
      </c>
      <c r="H1035" s="4" t="s">
        <v>2990</v>
      </c>
    </row>
    <row r="1036" spans="1:8" x14ac:dyDescent="0.25">
      <c r="A1036" s="4" t="s">
        <v>661</v>
      </c>
      <c r="B1036" s="4">
        <v>5.6133329773500202</v>
      </c>
      <c r="C1036" s="4">
        <v>15.5177444702376</v>
      </c>
      <c r="D1036" s="4">
        <v>2.7644439645487271</v>
      </c>
      <c r="E1036" s="4">
        <v>1.29651760642324</v>
      </c>
      <c r="F1036" s="4">
        <v>7.4599246267821999E-6</v>
      </c>
      <c r="G1036" s="4">
        <v>9.3961091756570201E-5</v>
      </c>
      <c r="H1036" s="4" t="s">
        <v>2990</v>
      </c>
    </row>
    <row r="1037" spans="1:8" x14ac:dyDescent="0.25">
      <c r="A1037" s="4" t="s">
        <v>139</v>
      </c>
      <c r="B1037" s="4">
        <v>1.46706241068656</v>
      </c>
      <c r="C1037" s="4">
        <v>7.7240192306125701</v>
      </c>
      <c r="D1037" s="4">
        <v>5.2649561288928819</v>
      </c>
      <c r="E1037" s="4">
        <v>1.79340288401471</v>
      </c>
      <c r="F1037" s="4">
        <v>7.5416257227621703E-6</v>
      </c>
      <c r="G1037" s="4">
        <v>9.4816115261256805E-5</v>
      </c>
      <c r="H1037" s="4" t="s">
        <v>2990</v>
      </c>
    </row>
    <row r="1038" spans="1:8" x14ac:dyDescent="0.25">
      <c r="A1038" s="4" t="s">
        <v>133</v>
      </c>
      <c r="B1038" s="4">
        <v>605.37199728908604</v>
      </c>
      <c r="C1038" s="4">
        <v>1532.94160229522</v>
      </c>
      <c r="D1038" s="4">
        <v>2.5322307757211759</v>
      </c>
      <c r="E1038" s="4">
        <v>1.21867413058548</v>
      </c>
      <c r="F1038" s="4">
        <v>7.61254511459936E-6</v>
      </c>
      <c r="G1038" s="4">
        <v>9.5497778018977704E-5</v>
      </c>
      <c r="H1038" s="4" t="s">
        <v>2990</v>
      </c>
    </row>
    <row r="1039" spans="1:8" x14ac:dyDescent="0.25">
      <c r="A1039" s="4" t="s">
        <v>134</v>
      </c>
      <c r="B1039" s="4">
        <v>2.0287720916778502</v>
      </c>
      <c r="C1039" s="4">
        <v>7.85391937309572</v>
      </c>
      <c r="D1039" s="4">
        <v>3.871267455478606</v>
      </c>
      <c r="E1039" s="4">
        <v>1.59218112352866</v>
      </c>
      <c r="F1039" s="4">
        <v>7.6568518257521495E-6</v>
      </c>
      <c r="G1039" s="4">
        <v>9.5948351403051904E-5</v>
      </c>
      <c r="H1039" s="4" t="s">
        <v>2990</v>
      </c>
    </row>
    <row r="1040" spans="1:8" x14ac:dyDescent="0.25">
      <c r="A1040" s="4" t="s">
        <v>897</v>
      </c>
      <c r="B1040" s="4">
        <v>2.4032149274532699</v>
      </c>
      <c r="C1040" s="4">
        <v>6.7295668648964604</v>
      </c>
      <c r="D1040" s="4">
        <v>2.8002351300421986</v>
      </c>
      <c r="E1040" s="4">
        <v>1.3012026507796</v>
      </c>
      <c r="F1040" s="4">
        <v>7.9795868367033896E-6</v>
      </c>
      <c r="G1040" s="4">
        <v>9.94116283105641E-5</v>
      </c>
      <c r="H1040" s="4" t="s">
        <v>2990</v>
      </c>
    </row>
    <row r="1041" spans="1:8" x14ac:dyDescent="0.25">
      <c r="A1041" s="4" t="s">
        <v>1786</v>
      </c>
      <c r="B1041" s="4">
        <v>12.3775081310344</v>
      </c>
      <c r="C1041" s="4">
        <v>30.808151844848702</v>
      </c>
      <c r="D1041" s="4">
        <v>2.4890431513918978</v>
      </c>
      <c r="E1041" s="4">
        <v>1.19349377214182</v>
      </c>
      <c r="F1041" s="4">
        <v>8.2891594719886198E-6</v>
      </c>
      <c r="G1041" s="4">
        <v>1.02597785528113E-4</v>
      </c>
      <c r="H1041" s="4" t="s">
        <v>2990</v>
      </c>
    </row>
    <row r="1042" spans="1:8" x14ac:dyDescent="0.25">
      <c r="A1042" s="4" t="s">
        <v>446</v>
      </c>
      <c r="B1042" s="4">
        <v>0.21708522324434201</v>
      </c>
      <c r="C1042" s="4">
        <v>3.4507398951378199</v>
      </c>
      <c r="D1042" s="4">
        <v>15.895784354026768</v>
      </c>
      <c r="E1042" s="4">
        <v>2.0705393231170302</v>
      </c>
      <c r="F1042" s="4">
        <v>8.30197029873515E-6</v>
      </c>
      <c r="G1042" s="4">
        <v>1.02719293526723E-4</v>
      </c>
      <c r="H1042" s="4" t="s">
        <v>2990</v>
      </c>
    </row>
    <row r="1043" spans="1:8" x14ac:dyDescent="0.25">
      <c r="A1043" s="4" t="s">
        <v>929</v>
      </c>
      <c r="B1043" s="4">
        <v>181.678594190149</v>
      </c>
      <c r="C1043" s="4">
        <v>502.82263910652898</v>
      </c>
      <c r="D1043" s="4">
        <v>2.7676493279129142</v>
      </c>
      <c r="E1043" s="4">
        <v>1.30979822964901</v>
      </c>
      <c r="F1043" s="4">
        <v>8.4820980030410795E-6</v>
      </c>
      <c r="G1043" s="4">
        <v>1.04608476809612E-4</v>
      </c>
      <c r="H1043" s="4" t="s">
        <v>2990</v>
      </c>
    </row>
    <row r="1044" spans="1:8" x14ac:dyDescent="0.25">
      <c r="A1044" s="4" t="s">
        <v>160</v>
      </c>
      <c r="B1044" s="4">
        <v>39.344756226153102</v>
      </c>
      <c r="C1044" s="4">
        <v>84.641783628416704</v>
      </c>
      <c r="D1044" s="4">
        <v>2.1512849931486913</v>
      </c>
      <c r="E1044" s="4">
        <v>1.03061300980241</v>
      </c>
      <c r="F1044" s="4">
        <v>8.6380040301291892E-6</v>
      </c>
      <c r="G1044" s="4">
        <v>1.06340121375577E-4</v>
      </c>
      <c r="H1044" s="4" t="s">
        <v>2990</v>
      </c>
    </row>
    <row r="1045" spans="1:8" x14ac:dyDescent="0.25">
      <c r="A1045" s="4" t="s">
        <v>2309</v>
      </c>
      <c r="B1045" s="4">
        <v>7.4174743963835903</v>
      </c>
      <c r="C1045" s="4">
        <v>20.128540629172299</v>
      </c>
      <c r="D1045" s="4">
        <v>2.7136649961321098</v>
      </c>
      <c r="E1045" s="4">
        <v>1.2825935077300299</v>
      </c>
      <c r="F1045" s="4">
        <v>8.6508112883465802E-6</v>
      </c>
      <c r="G1045" s="4">
        <v>1.06459589420076E-4</v>
      </c>
      <c r="H1045" s="4" t="s">
        <v>2990</v>
      </c>
    </row>
    <row r="1046" spans="1:8" x14ac:dyDescent="0.25">
      <c r="A1046" s="4" t="s">
        <v>76</v>
      </c>
      <c r="B1046" s="4">
        <v>13.6718954956514</v>
      </c>
      <c r="C1046" s="4">
        <v>35.4138331764524</v>
      </c>
      <c r="D1046" s="4">
        <v>2.5902650578126805</v>
      </c>
      <c r="E1046" s="4">
        <v>1.2354575057266999</v>
      </c>
      <c r="F1046" s="4">
        <v>8.7128453106490696E-6</v>
      </c>
      <c r="G1046" s="4">
        <v>1.0714613713561599E-4</v>
      </c>
      <c r="H1046" s="4" t="s">
        <v>2990</v>
      </c>
    </row>
    <row r="1047" spans="1:8" x14ac:dyDescent="0.25">
      <c r="A1047" s="4" t="s">
        <v>456</v>
      </c>
      <c r="B1047" s="4">
        <v>8.8232101923212394</v>
      </c>
      <c r="C1047" s="4">
        <v>18.808262136257401</v>
      </c>
      <c r="D1047" s="4">
        <v>2.1316801624680846</v>
      </c>
      <c r="E1047" s="4">
        <v>1.01805558007306</v>
      </c>
      <c r="F1047" s="4">
        <v>8.8526334816552896E-6</v>
      </c>
      <c r="G1047" s="4">
        <v>1.0863156464792301E-4</v>
      </c>
      <c r="H1047" s="4" t="s">
        <v>2990</v>
      </c>
    </row>
    <row r="1048" spans="1:8" x14ac:dyDescent="0.25">
      <c r="A1048" s="4" t="s">
        <v>58</v>
      </c>
      <c r="B1048" s="4">
        <v>3.8936010931249601</v>
      </c>
      <c r="C1048" s="4">
        <v>10.5132502857068</v>
      </c>
      <c r="D1048" s="4">
        <v>2.7001354361314358</v>
      </c>
      <c r="E1048" s="4">
        <v>1.28058585720275</v>
      </c>
      <c r="F1048" s="4">
        <v>8.9749279068546999E-6</v>
      </c>
      <c r="G1048" s="4">
        <v>1.0997492017292299E-4</v>
      </c>
      <c r="H1048" s="4" t="s">
        <v>2990</v>
      </c>
    </row>
    <row r="1049" spans="1:8" x14ac:dyDescent="0.25">
      <c r="A1049" s="4" t="s">
        <v>2233</v>
      </c>
      <c r="B1049" s="4">
        <v>8.4698783268422204</v>
      </c>
      <c r="C1049" s="4">
        <v>20.750760391889902</v>
      </c>
      <c r="D1049" s="4">
        <v>2.4499478730559634</v>
      </c>
      <c r="E1049" s="4">
        <v>1.1752718177492101</v>
      </c>
      <c r="F1049" s="4">
        <v>9.0841225506228003E-6</v>
      </c>
      <c r="G1049" s="4">
        <v>1.1111452574398199E-4</v>
      </c>
      <c r="H1049" s="4" t="s">
        <v>2990</v>
      </c>
    </row>
    <row r="1050" spans="1:8" x14ac:dyDescent="0.25">
      <c r="A1050" s="4" t="s">
        <v>222</v>
      </c>
      <c r="B1050" s="4">
        <v>891.47117023704402</v>
      </c>
      <c r="C1050" s="4">
        <v>1897.58645736108</v>
      </c>
      <c r="D1050" s="4">
        <v>2.1286010369314665</v>
      </c>
      <c r="E1050" s="4">
        <v>1.02145184030318</v>
      </c>
      <c r="F1050" s="4">
        <v>9.1071590849045101E-6</v>
      </c>
      <c r="G1050" s="4">
        <v>1.1131693202817E-4</v>
      </c>
      <c r="H1050" s="4" t="s">
        <v>2990</v>
      </c>
    </row>
    <row r="1051" spans="1:8" x14ac:dyDescent="0.25">
      <c r="A1051" s="4" t="s">
        <v>945</v>
      </c>
      <c r="B1051" s="4">
        <v>5.6836272943373398</v>
      </c>
      <c r="C1051" s="4">
        <v>14.841686605949899</v>
      </c>
      <c r="D1051" s="4">
        <v>2.6113053930782608</v>
      </c>
      <c r="E1051" s="4">
        <v>1.24336830836552</v>
      </c>
      <c r="F1051" s="4">
        <v>9.1396156998589202E-6</v>
      </c>
      <c r="G1051" s="4">
        <v>1.11634109883289E-4</v>
      </c>
      <c r="H1051" s="4" t="s">
        <v>2990</v>
      </c>
    </row>
    <row r="1052" spans="1:8" x14ac:dyDescent="0.25">
      <c r="A1052" s="4" t="s">
        <v>88</v>
      </c>
      <c r="B1052" s="4">
        <v>4.4435247369932798</v>
      </c>
      <c r="C1052" s="4">
        <v>15.519585477930899</v>
      </c>
      <c r="D1052" s="4">
        <v>3.4926294769391246</v>
      </c>
      <c r="E1052" s="4">
        <v>1.5144291013141</v>
      </c>
      <c r="F1052" s="4">
        <v>9.2011523075569597E-6</v>
      </c>
      <c r="G1052" s="4">
        <v>1.12305775763885E-4</v>
      </c>
      <c r="H1052" s="4" t="s">
        <v>2990</v>
      </c>
    </row>
    <row r="1053" spans="1:8" x14ac:dyDescent="0.25">
      <c r="A1053" s="4" t="s">
        <v>2150</v>
      </c>
      <c r="B1053" s="4">
        <v>16.109203755311501</v>
      </c>
      <c r="C1053" s="4">
        <v>46.261002459299498</v>
      </c>
      <c r="D1053" s="4">
        <v>2.8717125415988605</v>
      </c>
      <c r="E1053" s="4">
        <v>1.34090985014481</v>
      </c>
      <c r="F1053" s="4">
        <v>9.299671750698351E-6</v>
      </c>
      <c r="G1053" s="4">
        <v>1.13346976115972E-4</v>
      </c>
      <c r="H1053" s="4" t="s">
        <v>2990</v>
      </c>
    </row>
    <row r="1054" spans="1:8" x14ac:dyDescent="0.25">
      <c r="A1054" s="4" t="s">
        <v>77</v>
      </c>
      <c r="B1054" s="4">
        <v>18.308389524150101</v>
      </c>
      <c r="C1054" s="4">
        <v>50.184628398633301</v>
      </c>
      <c r="D1054" s="4">
        <v>2.7410727924723317</v>
      </c>
      <c r="E1054" s="4">
        <v>1.29328831664447</v>
      </c>
      <c r="F1054" s="4">
        <v>9.4548057461270405E-6</v>
      </c>
      <c r="G1054" s="4">
        <v>1.14870532984993E-4</v>
      </c>
      <c r="H1054" s="4" t="s">
        <v>2990</v>
      </c>
    </row>
    <row r="1055" spans="1:8" x14ac:dyDescent="0.25">
      <c r="A1055" s="4" t="s">
        <v>723</v>
      </c>
      <c r="B1055" s="4">
        <v>3.2526805541116501</v>
      </c>
      <c r="C1055" s="4">
        <v>12.879413087423</v>
      </c>
      <c r="D1055" s="4">
        <v>3.9596304872737611</v>
      </c>
      <c r="E1055" s="4">
        <v>1.6153026623011701</v>
      </c>
      <c r="F1055" s="4">
        <v>9.5225011116729899E-6</v>
      </c>
      <c r="G1055" s="4">
        <v>1.15611115761324E-4</v>
      </c>
      <c r="H1055" s="4" t="s">
        <v>2990</v>
      </c>
    </row>
    <row r="1056" spans="1:8" x14ac:dyDescent="0.25">
      <c r="A1056" s="4" t="s">
        <v>1915</v>
      </c>
      <c r="B1056" s="4">
        <v>0.56513482655372305</v>
      </c>
      <c r="C1056" s="4">
        <v>3.3320530570578102</v>
      </c>
      <c r="D1056" s="4">
        <v>5.8960320626091471</v>
      </c>
      <c r="E1056" s="4">
        <v>1.82176667046684</v>
      </c>
      <c r="F1056" s="4">
        <v>9.7035062836918806E-6</v>
      </c>
      <c r="G1056" s="4">
        <v>1.1722792274417901E-4</v>
      </c>
      <c r="H1056" s="4" t="s">
        <v>2990</v>
      </c>
    </row>
    <row r="1057" spans="1:8" x14ac:dyDescent="0.25">
      <c r="A1057" s="4" t="s">
        <v>2290</v>
      </c>
      <c r="B1057" s="4">
        <v>22.280948533181199</v>
      </c>
      <c r="C1057" s="4">
        <v>54.622953145404402</v>
      </c>
      <c r="D1057" s="4">
        <v>2.4515542084781039</v>
      </c>
      <c r="E1057" s="4">
        <v>1.18475997914005</v>
      </c>
      <c r="F1057" s="4">
        <v>9.8022079797717294E-6</v>
      </c>
      <c r="G1057" s="4">
        <v>1.1821221644497999E-4</v>
      </c>
      <c r="H1057" s="4" t="s">
        <v>2990</v>
      </c>
    </row>
    <row r="1058" spans="1:8" x14ac:dyDescent="0.25">
      <c r="A1058" s="4" t="s">
        <v>271</v>
      </c>
      <c r="B1058" s="4">
        <v>14.4124023812426</v>
      </c>
      <c r="C1058" s="4">
        <v>31.7906643940869</v>
      </c>
      <c r="D1058" s="4">
        <v>2.2057852364337047</v>
      </c>
      <c r="E1058" s="4">
        <v>1.0494151347218501</v>
      </c>
      <c r="F1058" s="4">
        <v>9.9951052005777498E-6</v>
      </c>
      <c r="G1058" s="4">
        <v>1.20242657584791E-4</v>
      </c>
      <c r="H1058" s="4" t="s">
        <v>2990</v>
      </c>
    </row>
    <row r="1059" spans="1:8" x14ac:dyDescent="0.25">
      <c r="A1059" s="4" t="s">
        <v>2164</v>
      </c>
      <c r="B1059" s="4">
        <v>7.6448139058720903</v>
      </c>
      <c r="C1059" s="4">
        <v>17.2069084803707</v>
      </c>
      <c r="D1059" s="4">
        <v>2.2507949431121963</v>
      </c>
      <c r="E1059" s="4">
        <v>1.09712824350917</v>
      </c>
      <c r="F1059" s="4">
        <v>1.0339307461583901E-5</v>
      </c>
      <c r="G1059" s="4">
        <v>1.2364644092260199E-4</v>
      </c>
      <c r="H1059" s="4" t="s">
        <v>2990</v>
      </c>
    </row>
    <row r="1060" spans="1:8" x14ac:dyDescent="0.25">
      <c r="A1060" s="4" t="s">
        <v>566</v>
      </c>
      <c r="B1060" s="4">
        <v>83.3836745476451</v>
      </c>
      <c r="C1060" s="4">
        <v>187.375658785947</v>
      </c>
      <c r="D1060" s="4">
        <v>2.2471504140643419</v>
      </c>
      <c r="E1060" s="4">
        <v>1.0833775534124099</v>
      </c>
      <c r="F1060" s="4">
        <v>1.0407961654351301E-5</v>
      </c>
      <c r="G1060" s="4">
        <v>1.24337452771864E-4</v>
      </c>
      <c r="H1060" s="4" t="s">
        <v>2990</v>
      </c>
    </row>
    <row r="1061" spans="1:8" x14ac:dyDescent="0.25">
      <c r="A1061" s="4" t="s">
        <v>1005</v>
      </c>
      <c r="B1061" s="4">
        <v>11.3427410319826</v>
      </c>
      <c r="C1061" s="4">
        <v>41.898624279973703</v>
      </c>
      <c r="D1061" s="4">
        <v>3.6938711870291403</v>
      </c>
      <c r="E1061" s="4">
        <v>1.5602913427182101</v>
      </c>
      <c r="F1061" s="4">
        <v>1.0442730928247701E-5</v>
      </c>
      <c r="G1061" s="4">
        <v>1.2466600492281701E-4</v>
      </c>
      <c r="H1061" s="4" t="s">
        <v>2990</v>
      </c>
    </row>
    <row r="1062" spans="1:8" x14ac:dyDescent="0.25">
      <c r="A1062" s="4" t="s">
        <v>2305</v>
      </c>
      <c r="B1062" s="4">
        <v>4.6850968752852102</v>
      </c>
      <c r="C1062" s="4">
        <v>10.4794276977279</v>
      </c>
      <c r="D1062" s="4">
        <v>2.23675795328991</v>
      </c>
      <c r="E1062" s="4">
        <v>1.0564667552946001</v>
      </c>
      <c r="F1062" s="4">
        <v>1.0552437911621E-5</v>
      </c>
      <c r="G1062" s="4">
        <v>1.25800606236177E-4</v>
      </c>
      <c r="H1062" s="4" t="s">
        <v>2990</v>
      </c>
    </row>
    <row r="1063" spans="1:8" x14ac:dyDescent="0.25">
      <c r="A1063" s="4" t="s">
        <v>119</v>
      </c>
      <c r="B1063" s="4">
        <v>102.63714732910501</v>
      </c>
      <c r="C1063" s="4">
        <v>304.07357496142401</v>
      </c>
      <c r="D1063" s="4">
        <v>2.9626074269817249</v>
      </c>
      <c r="E1063" s="4">
        <v>1.37191200385542</v>
      </c>
      <c r="F1063" s="4">
        <v>1.08079409449863E-5</v>
      </c>
      <c r="G1063" s="4">
        <v>1.2848941573890499E-4</v>
      </c>
      <c r="H1063" s="4" t="s">
        <v>2990</v>
      </c>
    </row>
    <row r="1064" spans="1:8" x14ac:dyDescent="0.25">
      <c r="A1064" s="4" t="s">
        <v>95</v>
      </c>
      <c r="B1064" s="4">
        <v>15.2867171122992</v>
      </c>
      <c r="C1064" s="4">
        <v>47.824544152692098</v>
      </c>
      <c r="D1064" s="4">
        <v>3.1285032490209432</v>
      </c>
      <c r="E1064" s="4">
        <v>1.4181026480085999</v>
      </c>
      <c r="F1064" s="4">
        <v>1.0980271660812801E-5</v>
      </c>
      <c r="G1064" s="4">
        <v>1.30132338750428E-4</v>
      </c>
      <c r="H1064" s="4" t="s">
        <v>2990</v>
      </c>
    </row>
    <row r="1065" spans="1:8" x14ac:dyDescent="0.25">
      <c r="A1065" s="4" t="s">
        <v>272</v>
      </c>
      <c r="B1065" s="4">
        <v>0.89619885241777297</v>
      </c>
      <c r="C1065" s="4">
        <v>4.1115904684581901</v>
      </c>
      <c r="D1065" s="4">
        <v>4.587810458991223</v>
      </c>
      <c r="E1065" s="4">
        <v>1.6950722115955399</v>
      </c>
      <c r="F1065" s="4">
        <v>1.1078551106609402E-5</v>
      </c>
      <c r="G1065" s="4">
        <v>1.31115932551835E-4</v>
      </c>
      <c r="H1065" s="4" t="s">
        <v>2990</v>
      </c>
    </row>
    <row r="1066" spans="1:8" x14ac:dyDescent="0.25">
      <c r="A1066" s="4" t="s">
        <v>191</v>
      </c>
      <c r="B1066" s="4">
        <v>0.29983476482350002</v>
      </c>
      <c r="C1066" s="4">
        <v>2.27547879206623</v>
      </c>
      <c r="D1066" s="4">
        <v>7.5891092662510555</v>
      </c>
      <c r="E1066" s="4">
        <v>1.8922984704000299</v>
      </c>
      <c r="F1066" s="4">
        <v>1.15370101797101E-5</v>
      </c>
      <c r="G1066" s="4">
        <v>1.35792390828766E-4</v>
      </c>
      <c r="H1066" s="4" t="s">
        <v>2990</v>
      </c>
    </row>
    <row r="1067" spans="1:8" x14ac:dyDescent="0.25">
      <c r="A1067" s="4" t="s">
        <v>1818</v>
      </c>
      <c r="B1067" s="4">
        <v>11.649760928328901</v>
      </c>
      <c r="C1067" s="4">
        <v>28.912237571239501</v>
      </c>
      <c r="D1067" s="4">
        <v>2.4817880597818256</v>
      </c>
      <c r="E1067" s="4">
        <v>1.1878839546745499</v>
      </c>
      <c r="F1067" s="4">
        <v>1.1658760078547601E-5</v>
      </c>
      <c r="G1067" s="4">
        <v>1.36990430922934E-4</v>
      </c>
      <c r="H1067" s="4" t="s">
        <v>2990</v>
      </c>
    </row>
    <row r="1068" spans="1:8" x14ac:dyDescent="0.25">
      <c r="A1068" s="4" t="s">
        <v>987</v>
      </c>
      <c r="B1068" s="4">
        <v>42.490835345073997</v>
      </c>
      <c r="C1068" s="4">
        <v>107.836610926677</v>
      </c>
      <c r="D1068" s="4">
        <v>2.5378792874021152</v>
      </c>
      <c r="E1068" s="4">
        <v>1.21566991823633</v>
      </c>
      <c r="F1068" s="4">
        <v>1.1712763860264601E-5</v>
      </c>
      <c r="G1068" s="4">
        <v>1.3748372495575801E-4</v>
      </c>
      <c r="H1068" s="4" t="s">
        <v>2990</v>
      </c>
    </row>
    <row r="1069" spans="1:8" x14ac:dyDescent="0.25">
      <c r="A1069" s="4" t="s">
        <v>980</v>
      </c>
      <c r="B1069" s="4">
        <v>2.4948418150230998</v>
      </c>
      <c r="C1069" s="4">
        <v>7.0231425678584198</v>
      </c>
      <c r="D1069" s="4">
        <v>2.8150652781139924</v>
      </c>
      <c r="E1069" s="4">
        <v>1.2931187030033899</v>
      </c>
      <c r="F1069" s="4">
        <v>1.1969351645834601E-5</v>
      </c>
      <c r="G1069" s="4">
        <v>1.40207734711022E-4</v>
      </c>
      <c r="H1069" s="4" t="s">
        <v>2990</v>
      </c>
    </row>
    <row r="1070" spans="1:8" x14ac:dyDescent="0.25">
      <c r="A1070" s="4" t="s">
        <v>701</v>
      </c>
      <c r="B1070" s="4">
        <v>2.23288290076212</v>
      </c>
      <c r="C1070" s="4">
        <v>6.4547063673589804</v>
      </c>
      <c r="D1070" s="4">
        <v>2.8907500546293234</v>
      </c>
      <c r="E1070" s="4">
        <v>1.3200038530915599</v>
      </c>
      <c r="F1070" s="4">
        <v>1.22454522313644E-5</v>
      </c>
      <c r="G1070" s="4">
        <v>1.4290337881627601E-4</v>
      </c>
      <c r="H1070" s="4" t="s">
        <v>2990</v>
      </c>
    </row>
    <row r="1071" spans="1:8" x14ac:dyDescent="0.25">
      <c r="A1071" s="4" t="s">
        <v>1939</v>
      </c>
      <c r="B1071" s="4">
        <v>1.8718387354752499</v>
      </c>
      <c r="C1071" s="4">
        <v>9.5729763572430695</v>
      </c>
      <c r="D1071" s="4">
        <v>5.1142099881871186</v>
      </c>
      <c r="E1071" s="4">
        <v>1.75615970263503</v>
      </c>
      <c r="F1071" s="4">
        <v>1.24376085775553E-5</v>
      </c>
      <c r="G1071" s="4">
        <v>1.44753850168224E-4</v>
      </c>
      <c r="H1071" s="4" t="s">
        <v>2990</v>
      </c>
    </row>
    <row r="1072" spans="1:8" x14ac:dyDescent="0.25">
      <c r="A1072" s="4" t="s">
        <v>988</v>
      </c>
      <c r="B1072" s="4">
        <v>5.7440431076192695</v>
      </c>
      <c r="C1072" s="4">
        <v>16.650233593298601</v>
      </c>
      <c r="D1072" s="4">
        <v>2.8986957934233915</v>
      </c>
      <c r="E1072" s="4">
        <v>1.33148422039378</v>
      </c>
      <c r="F1072" s="4">
        <v>1.25340425863524E-5</v>
      </c>
      <c r="G1072" s="4">
        <v>1.4575014626571001E-4</v>
      </c>
      <c r="H1072" s="4" t="s">
        <v>2990</v>
      </c>
    </row>
    <row r="1073" spans="1:8" x14ac:dyDescent="0.25">
      <c r="A1073" s="4" t="s">
        <v>2353</v>
      </c>
      <c r="B1073" s="4">
        <v>17.907197970275</v>
      </c>
      <c r="C1073" s="4">
        <v>41.368429759504501</v>
      </c>
      <c r="D1073" s="4">
        <v>2.3101564984188987</v>
      </c>
      <c r="E1073" s="4">
        <v>1.10934375292434</v>
      </c>
      <c r="F1073" s="4">
        <v>1.2677274214396101E-5</v>
      </c>
      <c r="G1073" s="4">
        <v>1.47094108317866E-4</v>
      </c>
      <c r="H1073" s="4" t="s">
        <v>2990</v>
      </c>
    </row>
    <row r="1074" spans="1:8" x14ac:dyDescent="0.25">
      <c r="A1074" s="4" t="s">
        <v>455</v>
      </c>
      <c r="B1074" s="4">
        <v>1.4688710857201501</v>
      </c>
      <c r="C1074" s="4">
        <v>4.75953956860294</v>
      </c>
      <c r="D1074" s="4">
        <v>3.2402704463812486</v>
      </c>
      <c r="E1074" s="4">
        <v>1.4207361078163201</v>
      </c>
      <c r="F1074" s="4">
        <v>1.2867973054287001E-5</v>
      </c>
      <c r="G1074" s="4">
        <v>1.4890393102616801E-4</v>
      </c>
      <c r="H1074" s="4" t="s">
        <v>2990</v>
      </c>
    </row>
    <row r="1075" spans="1:8" x14ac:dyDescent="0.25">
      <c r="A1075" s="4" t="s">
        <v>246</v>
      </c>
      <c r="B1075" s="4">
        <v>3.0450949128829299</v>
      </c>
      <c r="C1075" s="4">
        <v>8.3110427953159896</v>
      </c>
      <c r="D1075" s="4">
        <v>2.7293214277671058</v>
      </c>
      <c r="E1075" s="4">
        <v>1.27133217310924</v>
      </c>
      <c r="F1075" s="4">
        <v>1.3051732792688501E-5</v>
      </c>
      <c r="G1075" s="4">
        <v>1.5077607815392E-4</v>
      </c>
      <c r="H1075" s="4" t="s">
        <v>2990</v>
      </c>
    </row>
    <row r="1076" spans="1:8" x14ac:dyDescent="0.25">
      <c r="A1076" s="4" t="s">
        <v>680</v>
      </c>
      <c r="B1076" s="4">
        <v>13.3794269836129</v>
      </c>
      <c r="C1076" s="4">
        <v>28.2458636199102</v>
      </c>
      <c r="D1076" s="4">
        <v>2.1111415051261675</v>
      </c>
      <c r="E1076" s="4">
        <v>1.0121812488780499</v>
      </c>
      <c r="F1076" s="4">
        <v>1.3104569817316001E-5</v>
      </c>
      <c r="G1076" s="4">
        <v>1.51233700111709E-4</v>
      </c>
      <c r="H1076" s="4" t="s">
        <v>2990</v>
      </c>
    </row>
    <row r="1077" spans="1:8" x14ac:dyDescent="0.25">
      <c r="A1077" s="4" t="s">
        <v>56</v>
      </c>
      <c r="B1077" s="4">
        <v>3.6136515697227498</v>
      </c>
      <c r="C1077" s="4">
        <v>13.1418885585119</v>
      </c>
      <c r="D1077" s="4">
        <v>3.6367337317803954</v>
      </c>
      <c r="E1077" s="4">
        <v>1.53912297138766</v>
      </c>
      <c r="F1077" s="4">
        <v>1.3139094703650101E-5</v>
      </c>
      <c r="G1077" s="4">
        <v>1.5153019807806199E-4</v>
      </c>
      <c r="H1077" s="4" t="s">
        <v>2990</v>
      </c>
    </row>
    <row r="1078" spans="1:8" x14ac:dyDescent="0.25">
      <c r="A1078" s="4" t="s">
        <v>2314</v>
      </c>
      <c r="B1078" s="4">
        <v>2.6627660930703501</v>
      </c>
      <c r="C1078" s="4">
        <v>11.101840374249599</v>
      </c>
      <c r="D1078" s="4">
        <v>4.1692886217611491</v>
      </c>
      <c r="E1078" s="4">
        <v>1.6291818950485402</v>
      </c>
      <c r="F1078" s="4">
        <v>1.3242042922586702E-5</v>
      </c>
      <c r="G1078" s="4">
        <v>1.5261487829155201E-4</v>
      </c>
      <c r="H1078" s="4" t="s">
        <v>2990</v>
      </c>
    </row>
    <row r="1079" spans="1:8" x14ac:dyDescent="0.25">
      <c r="A1079" s="4" t="s">
        <v>2210</v>
      </c>
      <c r="B1079" s="4">
        <v>7.0849382086992998</v>
      </c>
      <c r="C1079" s="4">
        <v>16.914413399956999</v>
      </c>
      <c r="D1079" s="4">
        <v>2.3873762765056297</v>
      </c>
      <c r="E1079" s="4">
        <v>1.15062037980814</v>
      </c>
      <c r="F1079" s="4">
        <v>1.3267244349192901E-5</v>
      </c>
      <c r="G1079" s="4">
        <v>1.5285398039651001E-4</v>
      </c>
      <c r="H1079" s="4" t="s">
        <v>2990</v>
      </c>
    </row>
    <row r="1080" spans="1:8" x14ac:dyDescent="0.25">
      <c r="A1080" s="4" t="s">
        <v>261</v>
      </c>
      <c r="B1080" s="4">
        <v>75.337785897846899</v>
      </c>
      <c r="C1080" s="4">
        <v>309.833664515208</v>
      </c>
      <c r="D1080" s="4">
        <v>4.112593180470185</v>
      </c>
      <c r="E1080" s="4">
        <v>1.6332560661143201</v>
      </c>
      <c r="F1080" s="4">
        <v>1.3359796373972201E-5</v>
      </c>
      <c r="G1080" s="4">
        <v>1.53868618190999E-4</v>
      </c>
      <c r="H1080" s="4" t="s">
        <v>2990</v>
      </c>
    </row>
    <row r="1081" spans="1:8" x14ac:dyDescent="0.25">
      <c r="A1081" s="4" t="s">
        <v>1867</v>
      </c>
      <c r="B1081" s="4">
        <v>14.496803370584299</v>
      </c>
      <c r="C1081" s="4">
        <v>40.529367193497997</v>
      </c>
      <c r="D1081" s="4">
        <v>2.7957451141081764</v>
      </c>
      <c r="E1081" s="4">
        <v>1.30865809663293</v>
      </c>
      <c r="F1081" s="4">
        <v>1.3665954282547701E-5</v>
      </c>
      <c r="G1081" s="4">
        <v>1.5686814701713301E-4</v>
      </c>
      <c r="H1081" s="4" t="s">
        <v>2990</v>
      </c>
    </row>
    <row r="1082" spans="1:8" x14ac:dyDescent="0.25">
      <c r="A1082" s="4" t="s">
        <v>2187</v>
      </c>
      <c r="B1082" s="4">
        <v>32.1490829768032</v>
      </c>
      <c r="C1082" s="4">
        <v>87.967913651982897</v>
      </c>
      <c r="D1082" s="4">
        <v>2.7362495445190498</v>
      </c>
      <c r="E1082" s="4">
        <v>1.2926861027343701</v>
      </c>
      <c r="F1082" s="4">
        <v>1.3851279915748502E-5</v>
      </c>
      <c r="G1082" s="4">
        <v>1.5872993116544101E-4</v>
      </c>
      <c r="H1082" s="4" t="s">
        <v>2990</v>
      </c>
    </row>
    <row r="1083" spans="1:8" x14ac:dyDescent="0.25">
      <c r="A1083" s="4" t="s">
        <v>817</v>
      </c>
      <c r="B1083" s="4">
        <v>322.79263775766901</v>
      </c>
      <c r="C1083" s="4">
        <v>833.45770414025503</v>
      </c>
      <c r="D1083" s="4">
        <v>2.5820220372125062</v>
      </c>
      <c r="E1083" s="4">
        <v>1.2323881250450099</v>
      </c>
      <c r="F1083" s="4">
        <v>1.3873806468056301E-5</v>
      </c>
      <c r="G1083" s="4">
        <v>1.5890465598020499E-4</v>
      </c>
      <c r="H1083" s="4" t="s">
        <v>2990</v>
      </c>
    </row>
    <row r="1084" spans="1:8" x14ac:dyDescent="0.25">
      <c r="A1084" s="4" t="s">
        <v>922</v>
      </c>
      <c r="B1084" s="4">
        <v>0.45329506414972998</v>
      </c>
      <c r="C1084" s="4">
        <v>3.0122066190552301</v>
      </c>
      <c r="D1084" s="4">
        <v>6.64513438880123</v>
      </c>
      <c r="E1084" s="4">
        <v>1.8523864238890599</v>
      </c>
      <c r="F1084" s="4">
        <v>1.4425072120838102E-5</v>
      </c>
      <c r="G1084" s="4">
        <v>1.6426293543509999E-4</v>
      </c>
      <c r="H1084" s="4" t="s">
        <v>2990</v>
      </c>
    </row>
    <row r="1085" spans="1:8" x14ac:dyDescent="0.25">
      <c r="A1085" s="4" t="s">
        <v>565</v>
      </c>
      <c r="B1085" s="4">
        <v>70.571528228891793</v>
      </c>
      <c r="C1085" s="4">
        <v>170.44935106092399</v>
      </c>
      <c r="D1085" s="4">
        <v>2.4152707945913869</v>
      </c>
      <c r="E1085" s="4">
        <v>1.15936176666778</v>
      </c>
      <c r="F1085" s="4">
        <v>1.44910879518366E-5</v>
      </c>
      <c r="G1085" s="4">
        <v>1.6485053966429499E-4</v>
      </c>
      <c r="H1085" s="4" t="s">
        <v>2990</v>
      </c>
    </row>
    <row r="1086" spans="1:8" x14ac:dyDescent="0.25">
      <c r="A1086" s="4" t="s">
        <v>359</v>
      </c>
      <c r="B1086" s="4">
        <v>17.2896902486583</v>
      </c>
      <c r="C1086" s="4">
        <v>51.720605743118597</v>
      </c>
      <c r="D1086" s="4">
        <v>2.9914130906499135</v>
      </c>
      <c r="E1086" s="4">
        <v>1.3750834411925901</v>
      </c>
      <c r="F1086" s="4">
        <v>1.4532221456425901E-5</v>
      </c>
      <c r="G1086" s="4">
        <v>1.6526367854490301E-4</v>
      </c>
      <c r="H1086" s="4" t="s">
        <v>2990</v>
      </c>
    </row>
    <row r="1087" spans="1:8" x14ac:dyDescent="0.25">
      <c r="A1087" s="4" t="s">
        <v>2372</v>
      </c>
      <c r="B1087" s="4">
        <v>5.5321096471271298</v>
      </c>
      <c r="C1087" s="4">
        <v>14.376864416387299</v>
      </c>
      <c r="D1087" s="4">
        <v>2.5988032294069447</v>
      </c>
      <c r="E1087" s="4">
        <v>1.2350543176584301</v>
      </c>
      <c r="F1087" s="4">
        <v>1.49768796015609E-5</v>
      </c>
      <c r="G1087" s="4">
        <v>1.6981385959337499E-4</v>
      </c>
      <c r="H1087" s="4" t="s">
        <v>2990</v>
      </c>
    </row>
    <row r="1088" spans="1:8" x14ac:dyDescent="0.25">
      <c r="A1088" s="4" t="s">
        <v>2321</v>
      </c>
      <c r="B1088" s="4">
        <v>1.29858043770513</v>
      </c>
      <c r="C1088" s="4">
        <v>4.3258196171697598</v>
      </c>
      <c r="D1088" s="4">
        <v>3.3311911157497569</v>
      </c>
      <c r="E1088" s="4">
        <v>1.44002426520626</v>
      </c>
      <c r="F1088" s="4">
        <v>1.5020671310265001E-5</v>
      </c>
      <c r="G1088" s="4">
        <v>1.7025412377112399E-4</v>
      </c>
      <c r="H1088" s="4" t="s">
        <v>2990</v>
      </c>
    </row>
    <row r="1089" spans="1:8" x14ac:dyDescent="0.25">
      <c r="A1089" s="4" t="s">
        <v>673</v>
      </c>
      <c r="B1089" s="4">
        <v>82.195575125127903</v>
      </c>
      <c r="C1089" s="4">
        <v>173.14707303006799</v>
      </c>
      <c r="D1089" s="4">
        <v>2.1065254761765808</v>
      </c>
      <c r="E1089" s="4">
        <v>1.0072811658085401</v>
      </c>
      <c r="F1089" s="4">
        <v>1.5071584864598601E-5</v>
      </c>
      <c r="G1089" s="4">
        <v>1.7066207151959699E-4</v>
      </c>
      <c r="H1089" s="4" t="s">
        <v>2990</v>
      </c>
    </row>
    <row r="1090" spans="1:8" x14ac:dyDescent="0.25">
      <c r="A1090" s="4" t="s">
        <v>525</v>
      </c>
      <c r="B1090" s="4">
        <v>158.053370411906</v>
      </c>
      <c r="C1090" s="4">
        <v>493.40407974782897</v>
      </c>
      <c r="D1090" s="4">
        <v>3.1217561413714803</v>
      </c>
      <c r="E1090" s="4">
        <v>1.41396801530869</v>
      </c>
      <c r="F1090" s="4">
        <v>1.5116084019351202E-5</v>
      </c>
      <c r="G1090" s="4">
        <v>1.7110948291123001E-4</v>
      </c>
      <c r="H1090" s="4" t="s">
        <v>2990</v>
      </c>
    </row>
    <row r="1091" spans="1:8" x14ac:dyDescent="0.25">
      <c r="A1091" s="4" t="s">
        <v>51</v>
      </c>
      <c r="B1091" s="4">
        <v>75.562974362658395</v>
      </c>
      <c r="C1091" s="4">
        <v>187.555355842154</v>
      </c>
      <c r="D1091" s="4">
        <v>2.4821065796324695</v>
      </c>
      <c r="E1091" s="4">
        <v>1.1886988281739699</v>
      </c>
      <c r="F1091" s="4">
        <v>1.5142241993261401E-5</v>
      </c>
      <c r="G1091" s="4">
        <v>1.7123372025074901E-4</v>
      </c>
      <c r="H1091" s="4" t="s">
        <v>2990</v>
      </c>
    </row>
    <row r="1092" spans="1:8" x14ac:dyDescent="0.25">
      <c r="A1092" s="4" t="s">
        <v>2317</v>
      </c>
      <c r="B1092" s="4">
        <v>81.357023986616099</v>
      </c>
      <c r="C1092" s="4">
        <v>182.50840983825299</v>
      </c>
      <c r="D1092" s="4">
        <v>2.2433024328455908</v>
      </c>
      <c r="E1092" s="4">
        <v>1.0793044896845501</v>
      </c>
      <c r="F1092" s="4">
        <v>1.57988412062723E-5</v>
      </c>
      <c r="G1092" s="4">
        <v>1.7757535816683299E-4</v>
      </c>
      <c r="H1092" s="4" t="s">
        <v>2990</v>
      </c>
    </row>
    <row r="1093" spans="1:8" x14ac:dyDescent="0.25">
      <c r="A1093" s="4" t="s">
        <v>2201</v>
      </c>
      <c r="B1093" s="4">
        <v>2.57308192968619</v>
      </c>
      <c r="C1093" s="4">
        <v>7.1370312846313499</v>
      </c>
      <c r="D1093" s="4">
        <v>2.7737287345147901</v>
      </c>
      <c r="E1093" s="4">
        <v>1.27792249214845</v>
      </c>
      <c r="F1093" s="4">
        <v>1.6025889047636101E-5</v>
      </c>
      <c r="G1093" s="4">
        <v>1.7963026893969101E-4</v>
      </c>
      <c r="H1093" s="4" t="s">
        <v>2990</v>
      </c>
    </row>
    <row r="1094" spans="1:8" x14ac:dyDescent="0.25">
      <c r="A1094" s="4" t="s">
        <v>848</v>
      </c>
      <c r="B1094" s="4">
        <v>7.0409205434205697</v>
      </c>
      <c r="C1094" s="4">
        <v>20.4505303404142</v>
      </c>
      <c r="D1094" s="4">
        <v>2.9045250850791549</v>
      </c>
      <c r="E1094" s="4">
        <v>1.3429944946121899</v>
      </c>
      <c r="F1094" s="4">
        <v>1.6187753163069901E-5</v>
      </c>
      <c r="G1094" s="4">
        <v>1.8109936615353701E-4</v>
      </c>
      <c r="H1094" s="4" t="s">
        <v>2990</v>
      </c>
    </row>
    <row r="1095" spans="1:8" x14ac:dyDescent="0.25">
      <c r="A1095" s="4" t="s">
        <v>308</v>
      </c>
      <c r="B1095" s="4">
        <v>1.58130634648566</v>
      </c>
      <c r="C1095" s="4">
        <v>5.3264591759840796</v>
      </c>
      <c r="D1095" s="4">
        <v>3.3683917021023491</v>
      </c>
      <c r="E1095" s="4">
        <v>1.4754141481604601</v>
      </c>
      <c r="F1095" s="4">
        <v>1.6520276874172099E-5</v>
      </c>
      <c r="G1095" s="4">
        <v>1.84508691260692E-4</v>
      </c>
      <c r="H1095" s="4" t="s">
        <v>2990</v>
      </c>
    </row>
    <row r="1096" spans="1:8" x14ac:dyDescent="0.25">
      <c r="A1096" s="4" t="s">
        <v>621</v>
      </c>
      <c r="B1096" s="4">
        <v>2665.9143906590002</v>
      </c>
      <c r="C1096" s="4">
        <v>6472.1695178279397</v>
      </c>
      <c r="D1096" s="4">
        <v>2.4277484455260594</v>
      </c>
      <c r="E1096" s="4">
        <v>1.1652471286491</v>
      </c>
      <c r="F1096" s="4">
        <v>1.6640136067007999E-5</v>
      </c>
      <c r="G1096" s="4">
        <v>1.8554535861522401E-4</v>
      </c>
      <c r="H1096" s="4" t="s">
        <v>2990</v>
      </c>
    </row>
    <row r="1097" spans="1:8" x14ac:dyDescent="0.25">
      <c r="A1097" s="4" t="s">
        <v>885</v>
      </c>
      <c r="B1097" s="4">
        <v>16.6322814869079</v>
      </c>
      <c r="C1097" s="4">
        <v>44.586393299587499</v>
      </c>
      <c r="D1097" s="4">
        <v>2.6807142083714539</v>
      </c>
      <c r="E1097" s="4">
        <v>1.2657533970116099</v>
      </c>
      <c r="F1097" s="4">
        <v>1.70743677868121E-5</v>
      </c>
      <c r="G1097" s="4">
        <v>1.8940237916764401E-4</v>
      </c>
      <c r="H1097" s="4" t="s">
        <v>2990</v>
      </c>
    </row>
    <row r="1098" spans="1:8" x14ac:dyDescent="0.25">
      <c r="A1098" s="4" t="s">
        <v>1852</v>
      </c>
      <c r="B1098" s="4">
        <v>4.2123360955875198</v>
      </c>
      <c r="C1098" s="4">
        <v>9.6479927076380498</v>
      </c>
      <c r="D1098" s="4">
        <v>2.2904137962173663</v>
      </c>
      <c r="E1098" s="4">
        <v>1.0958199444163099</v>
      </c>
      <c r="F1098" s="4">
        <v>1.7131258053721603E-5</v>
      </c>
      <c r="G1098" s="4">
        <v>1.8988231749204001E-4</v>
      </c>
      <c r="H1098" s="4" t="s">
        <v>2990</v>
      </c>
    </row>
    <row r="1099" spans="1:8" x14ac:dyDescent="0.25">
      <c r="A1099" s="4" t="s">
        <v>991</v>
      </c>
      <c r="B1099" s="4">
        <v>10.876821803877</v>
      </c>
      <c r="C1099" s="4">
        <v>45.266985631807898</v>
      </c>
      <c r="D1099" s="4">
        <v>4.1617842461731476</v>
      </c>
      <c r="E1099" s="4">
        <v>1.6296234657288</v>
      </c>
      <c r="F1099" s="4">
        <v>1.7688230641702003E-5</v>
      </c>
      <c r="G1099" s="4">
        <v>1.95453524417647E-4</v>
      </c>
      <c r="H1099" s="4" t="s">
        <v>2990</v>
      </c>
    </row>
    <row r="1100" spans="1:8" x14ac:dyDescent="0.25">
      <c r="A1100" s="4" t="s">
        <v>2153</v>
      </c>
      <c r="B1100" s="4">
        <v>1.6642042571467299</v>
      </c>
      <c r="C1100" s="4">
        <v>5.6500277965920898</v>
      </c>
      <c r="D1100" s="4">
        <v>3.3950326543924572</v>
      </c>
      <c r="E1100" s="4">
        <v>1.4710265212411</v>
      </c>
      <c r="F1100" s="4">
        <v>1.79538476196213E-5</v>
      </c>
      <c r="G1100" s="4">
        <v>1.9794232385257301E-4</v>
      </c>
      <c r="H1100" s="4" t="s">
        <v>2990</v>
      </c>
    </row>
    <row r="1101" spans="1:8" x14ac:dyDescent="0.25">
      <c r="A1101" s="4" t="s">
        <v>1891</v>
      </c>
      <c r="B1101" s="4">
        <v>1.8629546881780401</v>
      </c>
      <c r="C1101" s="4">
        <v>8.4388139891407494</v>
      </c>
      <c r="D1101" s="4">
        <v>4.5298009890910791</v>
      </c>
      <c r="E1101" s="4">
        <v>1.67555847361392</v>
      </c>
      <c r="F1101" s="4">
        <v>1.8260429505945002E-5</v>
      </c>
      <c r="G1101" s="4">
        <v>2.00806197547748E-4</v>
      </c>
      <c r="H1101" s="4" t="s">
        <v>2990</v>
      </c>
    </row>
    <row r="1102" spans="1:8" x14ac:dyDescent="0.25">
      <c r="A1102" s="4" t="s">
        <v>477</v>
      </c>
      <c r="B1102" s="4">
        <v>6.1534504008369302</v>
      </c>
      <c r="C1102" s="4">
        <v>18.086391036373701</v>
      </c>
      <c r="D1102" s="4">
        <v>2.9392275647356763</v>
      </c>
      <c r="E1102" s="4">
        <v>1.34998807829584</v>
      </c>
      <c r="F1102" s="4">
        <v>1.84859904142645E-5</v>
      </c>
      <c r="G1102" s="4">
        <v>2.0283157374909399E-4</v>
      </c>
      <c r="H1102" s="4" t="s">
        <v>2990</v>
      </c>
    </row>
    <row r="1103" spans="1:8" x14ac:dyDescent="0.25">
      <c r="A1103" s="4" t="s">
        <v>865</v>
      </c>
      <c r="B1103" s="4">
        <v>63.773788093312</v>
      </c>
      <c r="C1103" s="4">
        <v>203.27058528950201</v>
      </c>
      <c r="D1103" s="4">
        <v>3.1873688448941162</v>
      </c>
      <c r="E1103" s="4">
        <v>1.42713167553454</v>
      </c>
      <c r="F1103" s="4">
        <v>1.8798281383359903E-5</v>
      </c>
      <c r="G1103" s="4">
        <v>2.0592881042882501E-4</v>
      </c>
      <c r="H1103" s="4" t="s">
        <v>2990</v>
      </c>
    </row>
    <row r="1104" spans="1:8" x14ac:dyDescent="0.25">
      <c r="A1104" s="4" t="s">
        <v>2182</v>
      </c>
      <c r="B1104" s="4">
        <v>0.17584541159745101</v>
      </c>
      <c r="C1104" s="4">
        <v>2.3285629474801399</v>
      </c>
      <c r="D1104" s="4">
        <v>13.242102403051238</v>
      </c>
      <c r="E1104" s="4">
        <v>1.9717912514278</v>
      </c>
      <c r="F1104" s="4">
        <v>1.9123735090066E-5</v>
      </c>
      <c r="G1104" s="4">
        <v>2.0876084980597001E-4</v>
      </c>
      <c r="H1104" s="4" t="s">
        <v>2990</v>
      </c>
    </row>
    <row r="1105" spans="1:8" x14ac:dyDescent="0.25">
      <c r="A1105" s="4" t="s">
        <v>2199</v>
      </c>
      <c r="B1105" s="4">
        <v>21.732801736371599</v>
      </c>
      <c r="C1105" s="4">
        <v>47.403714724161802</v>
      </c>
      <c r="D1105" s="4">
        <v>2.1812058702411967</v>
      </c>
      <c r="E1105" s="4">
        <v>1.03977293060679</v>
      </c>
      <c r="F1105" s="4">
        <v>1.9132651237103201E-5</v>
      </c>
      <c r="G1105" s="4">
        <v>2.08791750618642E-4</v>
      </c>
      <c r="H1105" s="4" t="s">
        <v>2990</v>
      </c>
    </row>
    <row r="1106" spans="1:8" x14ac:dyDescent="0.25">
      <c r="A1106" s="4" t="s">
        <v>1151</v>
      </c>
      <c r="B1106" s="4">
        <v>167.80446333346299</v>
      </c>
      <c r="C1106" s="4">
        <v>356.70027834328403</v>
      </c>
      <c r="D1106" s="4">
        <v>2.1256900517267234</v>
      </c>
      <c r="E1106" s="4">
        <v>1.01415116541548</v>
      </c>
      <c r="F1106" s="4">
        <v>1.9374565340256103E-5</v>
      </c>
      <c r="G1106" s="4">
        <v>2.10962023746172E-4</v>
      </c>
      <c r="H1106" s="4" t="s">
        <v>2990</v>
      </c>
    </row>
    <row r="1107" spans="1:8" x14ac:dyDescent="0.25">
      <c r="A1107" s="4" t="s">
        <v>2200</v>
      </c>
      <c r="B1107" s="4">
        <v>28.836316138939001</v>
      </c>
      <c r="C1107" s="4">
        <v>75.796283350729297</v>
      </c>
      <c r="D1107" s="4">
        <v>2.6285009148022933</v>
      </c>
      <c r="E1107" s="4">
        <v>1.2443043814635399</v>
      </c>
      <c r="F1107" s="4">
        <v>1.9461139081078003E-5</v>
      </c>
      <c r="G1107" s="4">
        <v>2.1170717461808201E-4</v>
      </c>
      <c r="H1107" s="4" t="s">
        <v>2990</v>
      </c>
    </row>
    <row r="1108" spans="1:8" x14ac:dyDescent="0.25">
      <c r="A1108" s="4" t="s">
        <v>82</v>
      </c>
      <c r="B1108" s="4">
        <v>792.42583021164501</v>
      </c>
      <c r="C1108" s="4">
        <v>1836.6610000682399</v>
      </c>
      <c r="D1108" s="4">
        <v>2.3177702316665969</v>
      </c>
      <c r="E1108" s="4">
        <v>1.1129670246901999</v>
      </c>
      <c r="F1108" s="4">
        <v>1.9559924245109801E-5</v>
      </c>
      <c r="G1108" s="4">
        <v>2.1244096259883399E-4</v>
      </c>
      <c r="H1108" s="4" t="s">
        <v>2990</v>
      </c>
    </row>
    <row r="1109" spans="1:8" x14ac:dyDescent="0.25">
      <c r="A1109" s="4" t="s">
        <v>2149</v>
      </c>
      <c r="B1109" s="4">
        <v>1.3043260963602399</v>
      </c>
      <c r="C1109" s="4">
        <v>3.7255709907485701</v>
      </c>
      <c r="D1109" s="4">
        <v>2.8563186776258522</v>
      </c>
      <c r="E1109" s="4">
        <v>1.3361082756675899</v>
      </c>
      <c r="F1109" s="4">
        <v>1.9582063884006802E-5</v>
      </c>
      <c r="G1109" s="4">
        <v>2.1261411767730201E-4</v>
      </c>
      <c r="H1109" s="4" t="s">
        <v>2990</v>
      </c>
    </row>
    <row r="1110" spans="1:8" x14ac:dyDescent="0.25">
      <c r="A1110" s="4" t="s">
        <v>685</v>
      </c>
      <c r="B1110" s="4">
        <v>5.0352897890414496</v>
      </c>
      <c r="C1110" s="4">
        <v>11.890210871570799</v>
      </c>
      <c r="D1110" s="4">
        <v>2.3613756843643943</v>
      </c>
      <c r="E1110" s="4">
        <v>1.11827884778207</v>
      </c>
      <c r="F1110" s="4">
        <v>1.97180835241371E-5</v>
      </c>
      <c r="G1110" s="4">
        <v>2.1361775993468401E-4</v>
      </c>
      <c r="H1110" s="4" t="s">
        <v>2990</v>
      </c>
    </row>
    <row r="1111" spans="1:8" x14ac:dyDescent="0.25">
      <c r="A1111" s="4" t="s">
        <v>105</v>
      </c>
      <c r="B1111" s="4">
        <v>124.238754645629</v>
      </c>
      <c r="C1111" s="4">
        <v>290.261718529159</v>
      </c>
      <c r="D1111" s="4">
        <v>2.3363218615405774</v>
      </c>
      <c r="E1111" s="4">
        <v>1.12108256527122</v>
      </c>
      <c r="F1111" s="4">
        <v>1.9947608912796999E-5</v>
      </c>
      <c r="G1111" s="4">
        <v>2.1555983048758001E-4</v>
      </c>
      <c r="H1111" s="4" t="s">
        <v>2990</v>
      </c>
    </row>
    <row r="1112" spans="1:8" x14ac:dyDescent="0.25">
      <c r="A1112" s="4" t="s">
        <v>2175</v>
      </c>
      <c r="B1112" s="4">
        <v>18.7318222720012</v>
      </c>
      <c r="C1112" s="4">
        <v>52.654431257133098</v>
      </c>
      <c r="D1112" s="4">
        <v>2.8109615013717404</v>
      </c>
      <c r="E1112" s="4">
        <v>1.3140929340882099</v>
      </c>
      <c r="F1112" s="4">
        <v>2.0138714615841802E-5</v>
      </c>
      <c r="G1112" s="4">
        <v>2.17165257041154E-4</v>
      </c>
      <c r="H1112" s="4" t="s">
        <v>2990</v>
      </c>
    </row>
    <row r="1113" spans="1:8" x14ac:dyDescent="0.25">
      <c r="A1113" s="4" t="s">
        <v>636</v>
      </c>
      <c r="B1113" s="4">
        <v>3.7950628365155601</v>
      </c>
      <c r="C1113" s="4">
        <v>12.942613515289001</v>
      </c>
      <c r="D1113" s="4">
        <v>3.4103818758300908</v>
      </c>
      <c r="E1113" s="4">
        <v>1.4738293533148399</v>
      </c>
      <c r="F1113" s="4">
        <v>2.0730787556221501E-5</v>
      </c>
      <c r="G1113" s="4">
        <v>2.2213407902996901E-4</v>
      </c>
      <c r="H1113" s="4" t="s">
        <v>2990</v>
      </c>
    </row>
    <row r="1114" spans="1:8" x14ac:dyDescent="0.25">
      <c r="A1114" s="4" t="s">
        <v>2246</v>
      </c>
      <c r="B1114" s="4">
        <v>3.3751546374559602</v>
      </c>
      <c r="C1114" s="4">
        <v>13.470159708962701</v>
      </c>
      <c r="D1114" s="4">
        <v>3.9909755717491811</v>
      </c>
      <c r="E1114" s="4">
        <v>1.6017378852105599</v>
      </c>
      <c r="F1114" s="4">
        <v>2.0778418627427201E-5</v>
      </c>
      <c r="G1114" s="4">
        <v>2.2257494321168501E-4</v>
      </c>
      <c r="H1114" s="4" t="s">
        <v>2990</v>
      </c>
    </row>
    <row r="1115" spans="1:8" x14ac:dyDescent="0.25">
      <c r="A1115" s="4" t="s">
        <v>788</v>
      </c>
      <c r="B1115" s="4">
        <v>2.11038493728454</v>
      </c>
      <c r="C1115" s="4">
        <v>7.7923407155010702</v>
      </c>
      <c r="D1115" s="4">
        <v>3.692378853654811</v>
      </c>
      <c r="E1115" s="4">
        <v>1.53769258612578</v>
      </c>
      <c r="F1115" s="4">
        <v>2.1122634603348602E-5</v>
      </c>
      <c r="G1115" s="4">
        <v>2.25471468865262E-4</v>
      </c>
      <c r="H1115" s="4" t="s">
        <v>2990</v>
      </c>
    </row>
    <row r="1116" spans="1:8" x14ac:dyDescent="0.25">
      <c r="A1116" s="4" t="s">
        <v>507</v>
      </c>
      <c r="B1116" s="4">
        <v>32.500359115192197</v>
      </c>
      <c r="C1116" s="4">
        <v>114.98614862986101</v>
      </c>
      <c r="D1116" s="4">
        <v>3.5379962486664054</v>
      </c>
      <c r="E1116" s="4">
        <v>1.5094392988266399</v>
      </c>
      <c r="F1116" s="4">
        <v>2.1810188890217801E-5</v>
      </c>
      <c r="G1116" s="4">
        <v>2.3157735786263401E-4</v>
      </c>
      <c r="H1116" s="4" t="s">
        <v>2990</v>
      </c>
    </row>
    <row r="1117" spans="1:8" x14ac:dyDescent="0.25">
      <c r="A1117" s="4" t="s">
        <v>662</v>
      </c>
      <c r="B1117" s="4">
        <v>53.252355790761797</v>
      </c>
      <c r="C1117" s="4">
        <v>159.651791470679</v>
      </c>
      <c r="D1117" s="4">
        <v>2.9980230752228119</v>
      </c>
      <c r="E1117" s="4">
        <v>1.3691765046808899</v>
      </c>
      <c r="F1117" s="4">
        <v>2.1895116948059702E-5</v>
      </c>
      <c r="G1117" s="4">
        <v>2.3228864022508601E-4</v>
      </c>
      <c r="H1117" s="4" t="s">
        <v>2990</v>
      </c>
    </row>
    <row r="1118" spans="1:8" x14ac:dyDescent="0.25">
      <c r="A1118" s="4" t="s">
        <v>2268</v>
      </c>
      <c r="B1118" s="4">
        <v>3.9560985548661098</v>
      </c>
      <c r="C1118" s="4">
        <v>10.8463891959455</v>
      </c>
      <c r="D1118" s="4">
        <v>2.7416883188120131</v>
      </c>
      <c r="E1118" s="4">
        <v>1.2819933504279999</v>
      </c>
      <c r="F1118" s="4">
        <v>2.2691089280145902E-5</v>
      </c>
      <c r="G1118" s="4">
        <v>2.39548084062094E-4</v>
      </c>
      <c r="H1118" s="4" t="s">
        <v>2990</v>
      </c>
    </row>
    <row r="1119" spans="1:8" x14ac:dyDescent="0.25">
      <c r="A1119" s="4" t="s">
        <v>2312</v>
      </c>
      <c r="B1119" s="4">
        <v>1.4394866763143699</v>
      </c>
      <c r="C1119" s="4">
        <v>5.7910667424259499</v>
      </c>
      <c r="D1119" s="4">
        <v>4.0230082276643717</v>
      </c>
      <c r="E1119" s="4">
        <v>1.57820008034694</v>
      </c>
      <c r="F1119" s="4">
        <v>2.2969665579858002E-5</v>
      </c>
      <c r="G1119" s="4">
        <v>2.4204214559119401E-4</v>
      </c>
      <c r="H1119" s="4" t="s">
        <v>2990</v>
      </c>
    </row>
    <row r="1120" spans="1:8" x14ac:dyDescent="0.25">
      <c r="A1120" s="4" t="s">
        <v>737</v>
      </c>
      <c r="B1120" s="4">
        <v>5.9048912728420504</v>
      </c>
      <c r="C1120" s="4">
        <v>13.540763347893</v>
      </c>
      <c r="D1120" s="4">
        <v>2.2931435520532064</v>
      </c>
      <c r="E1120" s="4">
        <v>1.09554818078227</v>
      </c>
      <c r="F1120" s="4">
        <v>2.3039719412294301E-5</v>
      </c>
      <c r="G1120" s="4">
        <v>2.4255684965812199E-4</v>
      </c>
      <c r="H1120" s="4" t="s">
        <v>2990</v>
      </c>
    </row>
    <row r="1121" spans="1:8" x14ac:dyDescent="0.25">
      <c r="A1121" s="4" t="s">
        <v>2259</v>
      </c>
      <c r="B1121" s="4">
        <v>1.08278347783002</v>
      </c>
      <c r="C1121" s="4">
        <v>4.0253968697900904</v>
      </c>
      <c r="D1121" s="4">
        <v>3.7176378770179337</v>
      </c>
      <c r="E1121" s="4">
        <v>1.5152208613279399</v>
      </c>
      <c r="F1121" s="4">
        <v>2.40347170130421E-5</v>
      </c>
      <c r="G1121" s="4">
        <v>2.5125872660495901E-4</v>
      </c>
      <c r="H1121" s="4" t="s">
        <v>2990</v>
      </c>
    </row>
    <row r="1122" spans="1:8" x14ac:dyDescent="0.25">
      <c r="A1122" s="4" t="s">
        <v>135</v>
      </c>
      <c r="B1122" s="4">
        <v>51.298582417114602</v>
      </c>
      <c r="C1122" s="4">
        <v>153.49212680554899</v>
      </c>
      <c r="D1122" s="4">
        <v>2.992131937633034</v>
      </c>
      <c r="E1122" s="4">
        <v>1.3653891678455201</v>
      </c>
      <c r="F1122" s="4">
        <v>2.4375558571412603E-5</v>
      </c>
      <c r="G1122" s="4">
        <v>2.5404781731019601E-4</v>
      </c>
      <c r="H1122" s="4" t="s">
        <v>2990</v>
      </c>
    </row>
    <row r="1123" spans="1:8" x14ac:dyDescent="0.25">
      <c r="A1123" s="4" t="s">
        <v>504</v>
      </c>
      <c r="B1123" s="4">
        <v>11.3763081606012</v>
      </c>
      <c r="C1123" s="4">
        <v>32.688025328543198</v>
      </c>
      <c r="D1123" s="4">
        <v>2.873342113019532</v>
      </c>
      <c r="E1123" s="4">
        <v>1.3261648491275699</v>
      </c>
      <c r="F1123" s="4">
        <v>2.4537728558840602E-5</v>
      </c>
      <c r="G1123" s="4">
        <v>2.55660330049748E-4</v>
      </c>
      <c r="H1123" s="4" t="s">
        <v>2990</v>
      </c>
    </row>
    <row r="1124" spans="1:8" x14ac:dyDescent="0.25">
      <c r="A1124" s="4" t="s">
        <v>2318</v>
      </c>
      <c r="B1124" s="4">
        <v>1.65835371790092</v>
      </c>
      <c r="C1124" s="4">
        <v>4.86248592607026</v>
      </c>
      <c r="D1124" s="4">
        <v>2.9321162750640477</v>
      </c>
      <c r="E1124" s="4">
        <v>1.30709529709673</v>
      </c>
      <c r="F1124" s="4">
        <v>2.5155084738387601E-5</v>
      </c>
      <c r="G1124" s="4">
        <v>2.61140985589736E-4</v>
      </c>
      <c r="H1124" s="4" t="s">
        <v>2990</v>
      </c>
    </row>
    <row r="1125" spans="1:8" x14ac:dyDescent="0.25">
      <c r="A1125" s="4" t="s">
        <v>594</v>
      </c>
      <c r="B1125" s="4">
        <v>1.5647658118975101</v>
      </c>
      <c r="C1125" s="4">
        <v>5.5535837584294301</v>
      </c>
      <c r="D1125" s="4">
        <v>3.5491469178348729</v>
      </c>
      <c r="E1125" s="4">
        <v>1.4869706212407001</v>
      </c>
      <c r="F1125" s="4">
        <v>2.5217630152215703E-5</v>
      </c>
      <c r="G1125" s="4">
        <v>2.6171109816168199E-4</v>
      </c>
      <c r="H1125" s="4" t="s">
        <v>2990</v>
      </c>
    </row>
    <row r="1126" spans="1:8" x14ac:dyDescent="0.25">
      <c r="A1126" s="4" t="s">
        <v>2263</v>
      </c>
      <c r="B1126" s="4">
        <v>214.056516195342</v>
      </c>
      <c r="C1126" s="4">
        <v>593.148264531682</v>
      </c>
      <c r="D1126" s="4">
        <v>2.7709890596854874</v>
      </c>
      <c r="E1126" s="4">
        <v>1.2946113114799001</v>
      </c>
      <c r="F1126" s="4">
        <v>2.5358448005156302E-5</v>
      </c>
      <c r="G1126" s="4">
        <v>2.6293392295464302E-4</v>
      </c>
      <c r="H1126" s="4" t="s">
        <v>2990</v>
      </c>
    </row>
    <row r="1127" spans="1:8" x14ac:dyDescent="0.25">
      <c r="A1127" s="4" t="s">
        <v>2311</v>
      </c>
      <c r="B1127" s="4">
        <v>1.1771008158599601</v>
      </c>
      <c r="C1127" s="4">
        <v>5.0894602190758604</v>
      </c>
      <c r="D1127" s="4">
        <v>4.3237249949212124</v>
      </c>
      <c r="E1127" s="4">
        <v>1.62100277126486</v>
      </c>
      <c r="F1127" s="4">
        <v>2.5592766722914001E-5</v>
      </c>
      <c r="G1127" s="4">
        <v>2.6504311085517098E-4</v>
      </c>
      <c r="H1127" s="4" t="s">
        <v>2990</v>
      </c>
    </row>
    <row r="1128" spans="1:8" x14ac:dyDescent="0.25">
      <c r="A1128" s="4" t="s">
        <v>1937</v>
      </c>
      <c r="B1128" s="4">
        <v>0.55724152998744003</v>
      </c>
      <c r="C1128" s="4">
        <v>2.7615094577297201</v>
      </c>
      <c r="D1128" s="4">
        <v>4.955677761117272</v>
      </c>
      <c r="E1128" s="4">
        <v>1.6770349997331899</v>
      </c>
      <c r="F1128" s="4">
        <v>2.5754067481722E-5</v>
      </c>
      <c r="G1128" s="4">
        <v>2.6655265619845601E-4</v>
      </c>
      <c r="H1128" s="4" t="s">
        <v>2990</v>
      </c>
    </row>
    <row r="1129" spans="1:8" x14ac:dyDescent="0.25">
      <c r="A1129" s="4" t="s">
        <v>196</v>
      </c>
      <c r="B1129" s="4">
        <v>213.66638142426501</v>
      </c>
      <c r="C1129" s="4">
        <v>543.96952386845999</v>
      </c>
      <c r="D1129" s="4">
        <v>2.5458826055949864</v>
      </c>
      <c r="E1129" s="4">
        <v>1.2093004679291499</v>
      </c>
      <c r="F1129" s="4">
        <v>2.59009932863842E-5</v>
      </c>
      <c r="G1129" s="4">
        <v>2.67830946249501E-4</v>
      </c>
      <c r="H1129" s="4" t="s">
        <v>2990</v>
      </c>
    </row>
    <row r="1130" spans="1:8" x14ac:dyDescent="0.25">
      <c r="A1130" s="4" t="s">
        <v>2139</v>
      </c>
      <c r="B1130" s="4">
        <v>8.8829286615992107</v>
      </c>
      <c r="C1130" s="4">
        <v>19.816775651570801</v>
      </c>
      <c r="D1130" s="4">
        <v>2.2308831249808945</v>
      </c>
      <c r="E1130" s="4">
        <v>1.0627077834826399</v>
      </c>
      <c r="F1130" s="4">
        <v>2.6387005151804801E-5</v>
      </c>
      <c r="G1130" s="4">
        <v>2.7211846911885201E-4</v>
      </c>
      <c r="H1130" s="4" t="s">
        <v>2990</v>
      </c>
    </row>
    <row r="1131" spans="1:8" x14ac:dyDescent="0.25">
      <c r="A1131" s="4" t="s">
        <v>1130</v>
      </c>
      <c r="B1131" s="4">
        <v>9.3067313643937801</v>
      </c>
      <c r="C1131" s="4">
        <v>25.132705581740701</v>
      </c>
      <c r="D1131" s="4">
        <v>2.7004868409434089</v>
      </c>
      <c r="E1131" s="4">
        <v>1.2645587338944799</v>
      </c>
      <c r="F1131" s="4">
        <v>2.7855395691112604E-5</v>
      </c>
      <c r="G1131" s="4">
        <v>2.85630193114785E-4</v>
      </c>
      <c r="H1131" s="4" t="s">
        <v>2990</v>
      </c>
    </row>
    <row r="1132" spans="1:8" x14ac:dyDescent="0.25">
      <c r="A1132" s="4" t="s">
        <v>884</v>
      </c>
      <c r="B1132" s="4">
        <v>28.230446536249101</v>
      </c>
      <c r="C1132" s="4">
        <v>88.7256877859041</v>
      </c>
      <c r="D1132" s="4">
        <v>3.1429076997410057</v>
      </c>
      <c r="E1132" s="4">
        <v>1.40613860303373</v>
      </c>
      <c r="F1132" s="4">
        <v>2.8540367640694602E-5</v>
      </c>
      <c r="G1132" s="4">
        <v>2.9160810415492303E-4</v>
      </c>
      <c r="H1132" s="4" t="s">
        <v>2990</v>
      </c>
    </row>
    <row r="1133" spans="1:8" x14ac:dyDescent="0.25">
      <c r="A1133" s="4" t="s">
        <v>585</v>
      </c>
      <c r="B1133" s="4">
        <v>0.83638584794729798</v>
      </c>
      <c r="C1133" s="4">
        <v>4.3065616091211805</v>
      </c>
      <c r="D1133" s="4">
        <v>5.1490130060074186</v>
      </c>
      <c r="E1133" s="4">
        <v>1.7129015098246601</v>
      </c>
      <c r="F1133" s="4">
        <v>2.89042767838597E-5</v>
      </c>
      <c r="G1133" s="4">
        <v>2.9471195734152302E-4</v>
      </c>
      <c r="H1133" s="4" t="s">
        <v>2990</v>
      </c>
    </row>
    <row r="1134" spans="1:8" x14ac:dyDescent="0.25">
      <c r="A1134" s="4" t="s">
        <v>229</v>
      </c>
      <c r="B1134" s="4">
        <v>6.9746944194097003</v>
      </c>
      <c r="C1134" s="4">
        <v>20.8302207016194</v>
      </c>
      <c r="D1134" s="4">
        <v>2.9865424130484493</v>
      </c>
      <c r="E1134" s="4">
        <v>1.3496506058039099</v>
      </c>
      <c r="F1134" s="4">
        <v>2.9049763839652803E-5</v>
      </c>
      <c r="G1134" s="4">
        <v>2.9593153127627301E-4</v>
      </c>
      <c r="H1134" s="4" t="s">
        <v>2990</v>
      </c>
    </row>
    <row r="1135" spans="1:8" x14ac:dyDescent="0.25">
      <c r="A1135" s="4" t="s">
        <v>1951</v>
      </c>
      <c r="B1135" s="4">
        <v>0.67155414879014996</v>
      </c>
      <c r="C1135" s="4">
        <v>4.2663738859766598</v>
      </c>
      <c r="D1135" s="4">
        <v>6.3529856731029355</v>
      </c>
      <c r="E1135" s="4">
        <v>1.8040925261202201</v>
      </c>
      <c r="F1135" s="4">
        <v>2.9243420314701004E-5</v>
      </c>
      <c r="G1135" s="4">
        <v>2.9753924469024402E-4</v>
      </c>
      <c r="H1135" s="4" t="s">
        <v>2990</v>
      </c>
    </row>
    <row r="1136" spans="1:8" x14ac:dyDescent="0.25">
      <c r="A1136" s="4" t="s">
        <v>356</v>
      </c>
      <c r="B1136" s="4">
        <v>42.017961125307799</v>
      </c>
      <c r="C1136" s="4">
        <v>103.095206613332</v>
      </c>
      <c r="D1136" s="4">
        <v>2.4535985053124536</v>
      </c>
      <c r="E1136" s="4">
        <v>1.16832396277721</v>
      </c>
      <c r="F1136" s="4">
        <v>2.9337191967070102E-5</v>
      </c>
      <c r="G1136" s="4">
        <v>2.9815137926249302E-4</v>
      </c>
      <c r="H1136" s="4" t="s">
        <v>2990</v>
      </c>
    </row>
    <row r="1137" spans="1:8" x14ac:dyDescent="0.25">
      <c r="A1137" s="4" t="s">
        <v>2235</v>
      </c>
      <c r="B1137" s="4">
        <v>11.9822721963939</v>
      </c>
      <c r="C1137" s="4">
        <v>31.603622765609</v>
      </c>
      <c r="D1137" s="4">
        <v>2.6375317008004711</v>
      </c>
      <c r="E1137" s="4">
        <v>1.2483037498560801</v>
      </c>
      <c r="F1137" s="4">
        <v>2.9960132082106704E-5</v>
      </c>
      <c r="G1137" s="4">
        <v>3.0349339584797203E-4</v>
      </c>
      <c r="H1137" s="4" t="s">
        <v>2990</v>
      </c>
    </row>
    <row r="1138" spans="1:8" x14ac:dyDescent="0.25">
      <c r="A1138" s="4" t="s">
        <v>1135</v>
      </c>
      <c r="B1138" s="4">
        <v>13.2601779699033</v>
      </c>
      <c r="C1138" s="4">
        <v>32.352536911087199</v>
      </c>
      <c r="D1138" s="4">
        <v>2.4398267492727421</v>
      </c>
      <c r="E1138" s="4">
        <v>1.16776956868891</v>
      </c>
      <c r="F1138" s="4">
        <v>3.0592307724965099E-5</v>
      </c>
      <c r="G1138" s="4">
        <v>3.0925812552844801E-4</v>
      </c>
      <c r="H1138" s="4" t="s">
        <v>2990</v>
      </c>
    </row>
    <row r="1139" spans="1:8" x14ac:dyDescent="0.25">
      <c r="A1139" s="4" t="s">
        <v>888</v>
      </c>
      <c r="B1139" s="4">
        <v>34.665243130492399</v>
      </c>
      <c r="C1139" s="4">
        <v>79.228894384591001</v>
      </c>
      <c r="D1139" s="4">
        <v>2.2855427289618322</v>
      </c>
      <c r="E1139" s="4">
        <v>1.0943414514302801</v>
      </c>
      <c r="F1139" s="4">
        <v>3.0742472545696398E-5</v>
      </c>
      <c r="G1139" s="4">
        <v>3.1050168767819903E-4</v>
      </c>
      <c r="H1139" s="4" t="s">
        <v>2990</v>
      </c>
    </row>
    <row r="1140" spans="1:8" x14ac:dyDescent="0.25">
      <c r="A1140" s="4" t="s">
        <v>849</v>
      </c>
      <c r="B1140" s="4">
        <v>29.540845227334199</v>
      </c>
      <c r="C1140" s="4">
        <v>96.046058130108804</v>
      </c>
      <c r="D1140" s="4">
        <v>3.251296887105898</v>
      </c>
      <c r="E1140" s="4">
        <v>1.4323035518278699</v>
      </c>
      <c r="F1140" s="4">
        <v>3.1458621245256704E-5</v>
      </c>
      <c r="G1140" s="4">
        <v>3.1698833918495099E-4</v>
      </c>
      <c r="H1140" s="4" t="s">
        <v>2990</v>
      </c>
    </row>
    <row r="1141" spans="1:8" x14ac:dyDescent="0.25">
      <c r="A1141" s="4" t="s">
        <v>460</v>
      </c>
      <c r="B1141" s="4">
        <v>7.6900226110373495</v>
      </c>
      <c r="C1141" s="4">
        <v>17.341827801489998</v>
      </c>
      <c r="D1141" s="4">
        <v>2.2551075177073718</v>
      </c>
      <c r="E1141" s="4">
        <v>1.06784042347868</v>
      </c>
      <c r="F1141" s="4">
        <v>3.1733129680224698E-5</v>
      </c>
      <c r="G1141" s="4">
        <v>3.1937919604825798E-4</v>
      </c>
      <c r="H1141" s="4" t="s">
        <v>2990</v>
      </c>
    </row>
    <row r="1142" spans="1:8" x14ac:dyDescent="0.25">
      <c r="A1142" s="4" t="s">
        <v>2344</v>
      </c>
      <c r="B1142" s="4">
        <v>1.49938756548387</v>
      </c>
      <c r="C1142" s="4">
        <v>4.3627516615487902</v>
      </c>
      <c r="D1142" s="4">
        <v>2.9096891037247459</v>
      </c>
      <c r="E1142" s="4">
        <v>1.31282312099312</v>
      </c>
      <c r="F1142" s="4">
        <v>3.2031676761466798E-5</v>
      </c>
      <c r="G1142" s="4">
        <v>3.2190089273945302E-4</v>
      </c>
      <c r="H1142" s="4" t="s">
        <v>2990</v>
      </c>
    </row>
    <row r="1143" spans="1:8" x14ac:dyDescent="0.25">
      <c r="A1143" s="4" t="s">
        <v>2273</v>
      </c>
      <c r="B1143" s="4">
        <v>0.53273031172991303</v>
      </c>
      <c r="C1143" s="4">
        <v>2.5979905869084599</v>
      </c>
      <c r="D1143" s="4">
        <v>4.8767463193001221</v>
      </c>
      <c r="E1143" s="4">
        <v>1.6805046469329601</v>
      </c>
      <c r="F1143" s="4">
        <v>3.2039975188144303E-5</v>
      </c>
      <c r="G1143" s="4">
        <v>3.2190089273945302E-4</v>
      </c>
      <c r="H1143" s="4" t="s">
        <v>2990</v>
      </c>
    </row>
    <row r="1144" spans="1:8" x14ac:dyDescent="0.25">
      <c r="A1144" s="4" t="s">
        <v>745</v>
      </c>
      <c r="B1144" s="4">
        <v>70.201289125303006</v>
      </c>
      <c r="C1144" s="4">
        <v>187.75262708175401</v>
      </c>
      <c r="D1144" s="4">
        <v>2.6744897340365417</v>
      </c>
      <c r="E1144" s="4">
        <v>1.2550547145939999</v>
      </c>
      <c r="F1144" s="4">
        <v>3.2649874816817801E-5</v>
      </c>
      <c r="G1144" s="4">
        <v>3.26879838040566E-4</v>
      </c>
      <c r="H1144" s="4" t="s">
        <v>2990</v>
      </c>
    </row>
    <row r="1145" spans="1:8" x14ac:dyDescent="0.25">
      <c r="A1145" s="4" t="s">
        <v>2136</v>
      </c>
      <c r="B1145" s="4">
        <v>4.0978108891684304</v>
      </c>
      <c r="C1145" s="4">
        <v>9.3103882626826291</v>
      </c>
      <c r="D1145" s="4">
        <v>2.2720395143886174</v>
      </c>
      <c r="E1145" s="4">
        <v>1.08974724466954</v>
      </c>
      <c r="F1145" s="4">
        <v>3.29408850692855E-5</v>
      </c>
      <c r="G1145" s="4">
        <v>3.2906991248493801E-4</v>
      </c>
      <c r="H1145" s="4" t="s">
        <v>2990</v>
      </c>
    </row>
    <row r="1146" spans="1:8" x14ac:dyDescent="0.25">
      <c r="A1146" s="4" t="s">
        <v>877</v>
      </c>
      <c r="B1146" s="4">
        <v>1.26277366673525</v>
      </c>
      <c r="C1146" s="4">
        <v>4.2230586057648098</v>
      </c>
      <c r="D1146" s="4">
        <v>3.3442719918946535</v>
      </c>
      <c r="E1146" s="4">
        <v>1.4373320436314601</v>
      </c>
      <c r="F1146" s="4">
        <v>3.3407491441401903E-5</v>
      </c>
      <c r="G1146" s="4">
        <v>3.32870159669141E-4</v>
      </c>
      <c r="H1146" s="4" t="s">
        <v>2990</v>
      </c>
    </row>
    <row r="1147" spans="1:8" x14ac:dyDescent="0.25">
      <c r="A1147" s="4" t="s">
        <v>46</v>
      </c>
      <c r="B1147" s="4">
        <v>161.17054068464299</v>
      </c>
      <c r="C1147" s="4">
        <v>439.54645012254298</v>
      </c>
      <c r="D1147" s="4">
        <v>2.7272133496318589</v>
      </c>
      <c r="E1147" s="4">
        <v>1.27385801719231</v>
      </c>
      <c r="F1147" s="4">
        <v>3.3578962869402804E-5</v>
      </c>
      <c r="G1147" s="4">
        <v>3.3442502642937899E-4</v>
      </c>
      <c r="H1147" s="4" t="s">
        <v>2990</v>
      </c>
    </row>
    <row r="1148" spans="1:8" x14ac:dyDescent="0.25">
      <c r="A1148" s="4" t="s">
        <v>2163</v>
      </c>
      <c r="B1148" s="4">
        <v>3.2228716019911601</v>
      </c>
      <c r="C1148" s="4">
        <v>6.8453123068544999</v>
      </c>
      <c r="D1148" s="4">
        <v>2.1239792186028499</v>
      </c>
      <c r="E1148" s="4">
        <v>1.0020015781809899</v>
      </c>
      <c r="F1148" s="4">
        <v>3.3984152765356902E-5</v>
      </c>
      <c r="G1148" s="4">
        <v>3.3806792733528398E-4</v>
      </c>
      <c r="H1148" s="4" t="s">
        <v>2990</v>
      </c>
    </row>
    <row r="1149" spans="1:8" x14ac:dyDescent="0.25">
      <c r="A1149" s="4" t="s">
        <v>2234</v>
      </c>
      <c r="B1149" s="4">
        <v>1.27642406693616</v>
      </c>
      <c r="C1149" s="4">
        <v>4.1718675580446698</v>
      </c>
      <c r="D1149" s="4">
        <v>3.268402458172488</v>
      </c>
      <c r="E1149" s="4">
        <v>1.4125376737223099</v>
      </c>
      <c r="F1149" s="4">
        <v>3.4571570837159204E-5</v>
      </c>
      <c r="G1149" s="4">
        <v>3.4351305978075E-4</v>
      </c>
      <c r="H1149" s="4" t="s">
        <v>2990</v>
      </c>
    </row>
    <row r="1150" spans="1:8" x14ac:dyDescent="0.25">
      <c r="A1150" s="4" t="s">
        <v>1889</v>
      </c>
      <c r="B1150" s="4">
        <v>0.92097916145298298</v>
      </c>
      <c r="C1150" s="4">
        <v>4.2269409084488396</v>
      </c>
      <c r="D1150" s="4">
        <v>4.589616231685639</v>
      </c>
      <c r="E1150" s="4">
        <v>1.64730169693704</v>
      </c>
      <c r="F1150" s="4">
        <v>3.4840348508611298E-5</v>
      </c>
      <c r="G1150" s="4">
        <v>3.4598331615932101E-4</v>
      </c>
      <c r="H1150" s="4" t="s">
        <v>2990</v>
      </c>
    </row>
    <row r="1151" spans="1:8" x14ac:dyDescent="0.25">
      <c r="A1151" s="4" t="s">
        <v>184</v>
      </c>
      <c r="B1151" s="4">
        <v>1.2074746024120599</v>
      </c>
      <c r="C1151" s="4">
        <v>4.3214967338303101</v>
      </c>
      <c r="D1151" s="4">
        <v>3.5789545595391052</v>
      </c>
      <c r="E1151" s="4">
        <v>1.5034296492763701</v>
      </c>
      <c r="F1151" s="4">
        <v>3.4863116733227002E-5</v>
      </c>
      <c r="G1151" s="4">
        <v>3.46109240485249E-4</v>
      </c>
      <c r="H1151" s="4" t="s">
        <v>2990</v>
      </c>
    </row>
    <row r="1152" spans="1:8" x14ac:dyDescent="0.25">
      <c r="A1152" s="4" t="s">
        <v>2292</v>
      </c>
      <c r="B1152" s="4">
        <v>0.72148087460534704</v>
      </c>
      <c r="C1152" s="4">
        <v>3.7339667468837803</v>
      </c>
      <c r="D1152" s="4">
        <v>5.1754202755911933</v>
      </c>
      <c r="E1152" s="4">
        <v>1.7003520674139601</v>
      </c>
      <c r="F1152" s="4">
        <v>3.5063748775048902E-5</v>
      </c>
      <c r="G1152" s="4">
        <v>3.4769861863350501E-4</v>
      </c>
      <c r="H1152" s="4" t="s">
        <v>2990</v>
      </c>
    </row>
    <row r="1153" spans="1:8" x14ac:dyDescent="0.25">
      <c r="A1153" s="4" t="s">
        <v>2369</v>
      </c>
      <c r="B1153" s="4">
        <v>6.0195693214266104</v>
      </c>
      <c r="C1153" s="4">
        <v>13.320829731311001</v>
      </c>
      <c r="D1153" s="4">
        <v>2.2129207290454502</v>
      </c>
      <c r="E1153" s="4">
        <v>1.0454421262814599</v>
      </c>
      <c r="F1153" s="4">
        <v>3.5095682346576298E-5</v>
      </c>
      <c r="G1153" s="4">
        <v>3.4789911192685102E-4</v>
      </c>
      <c r="H1153" s="4" t="s">
        <v>2990</v>
      </c>
    </row>
    <row r="1154" spans="1:8" x14ac:dyDescent="0.25">
      <c r="A1154" s="4" t="s">
        <v>248</v>
      </c>
      <c r="B1154" s="4">
        <v>76.997167482990506</v>
      </c>
      <c r="C1154" s="4">
        <v>218.53591967373501</v>
      </c>
      <c r="D1154" s="4">
        <v>2.8382332339954184</v>
      </c>
      <c r="E1154" s="4">
        <v>1.30972542209565</v>
      </c>
      <c r="F1154" s="4">
        <v>3.6273542558930302E-5</v>
      </c>
      <c r="G1154" s="4">
        <v>3.5731990961725498E-4</v>
      </c>
      <c r="H1154" s="4" t="s">
        <v>2990</v>
      </c>
    </row>
    <row r="1155" spans="1:8" x14ac:dyDescent="0.25">
      <c r="A1155" s="4" t="s">
        <v>2256</v>
      </c>
      <c r="B1155" s="4">
        <v>10.5090463585446</v>
      </c>
      <c r="C1155" s="4">
        <v>33.441064651100803</v>
      </c>
      <c r="D1155" s="4">
        <v>3.1821217178198902</v>
      </c>
      <c r="E1155" s="4">
        <v>1.41494334672898</v>
      </c>
      <c r="F1155" s="4">
        <v>3.6503668366350898E-5</v>
      </c>
      <c r="G1155" s="4">
        <v>3.5907134794997101E-4</v>
      </c>
      <c r="H1155" s="4" t="s">
        <v>2990</v>
      </c>
    </row>
    <row r="1156" spans="1:8" x14ac:dyDescent="0.25">
      <c r="A1156" s="4" t="s">
        <v>769</v>
      </c>
      <c r="B1156" s="4">
        <v>6.16551109318456</v>
      </c>
      <c r="C1156" s="4">
        <v>24.446106294264599</v>
      </c>
      <c r="D1156" s="4">
        <v>3.9649764512284564</v>
      </c>
      <c r="E1156" s="4">
        <v>1.57335747413058</v>
      </c>
      <c r="F1156" s="4">
        <v>3.6666160793153698E-5</v>
      </c>
      <c r="G1156" s="4">
        <v>3.6046303060547301E-4</v>
      </c>
      <c r="H1156" s="4" t="s">
        <v>2990</v>
      </c>
    </row>
    <row r="1157" spans="1:8" x14ac:dyDescent="0.25">
      <c r="A1157" s="4" t="s">
        <v>1015</v>
      </c>
      <c r="B1157" s="4">
        <v>37.605385574327599</v>
      </c>
      <c r="C1157" s="4">
        <v>101.781596992253</v>
      </c>
      <c r="D1157" s="4">
        <v>2.7065696957442484</v>
      </c>
      <c r="E1157" s="4">
        <v>1.2641768004237399</v>
      </c>
      <c r="F1157" s="4">
        <v>3.6921150890215701E-5</v>
      </c>
      <c r="G1157" s="4">
        <v>3.6235800675280401E-4</v>
      </c>
      <c r="H1157" s="4" t="s">
        <v>2990</v>
      </c>
    </row>
    <row r="1158" spans="1:8" x14ac:dyDescent="0.25">
      <c r="A1158" s="4" t="s">
        <v>2343</v>
      </c>
      <c r="B1158" s="4">
        <v>9.6033434243393003</v>
      </c>
      <c r="C1158" s="4">
        <v>22.613005911198599</v>
      </c>
      <c r="D1158" s="4">
        <v>2.3547013693050709</v>
      </c>
      <c r="E1158" s="4">
        <v>1.1173985734393801</v>
      </c>
      <c r="F1158" s="4">
        <v>3.7392328095602902E-5</v>
      </c>
      <c r="G1158" s="4">
        <v>3.6623773250360698E-4</v>
      </c>
      <c r="H1158" s="4" t="s">
        <v>2990</v>
      </c>
    </row>
    <row r="1159" spans="1:8" x14ac:dyDescent="0.25">
      <c r="A1159" s="4" t="s">
        <v>424</v>
      </c>
      <c r="B1159" s="4">
        <v>4.6006404234584197</v>
      </c>
      <c r="C1159" s="4">
        <v>15.924520883810899</v>
      </c>
      <c r="D1159" s="4">
        <v>3.4613704654275126</v>
      </c>
      <c r="E1159" s="4">
        <v>1.47223672918815</v>
      </c>
      <c r="F1159" s="4">
        <v>3.78312771301684E-5</v>
      </c>
      <c r="G1159" s="4">
        <v>3.69587448273371E-4</v>
      </c>
      <c r="H1159" s="4" t="s">
        <v>2990</v>
      </c>
    </row>
    <row r="1160" spans="1:8" x14ac:dyDescent="0.25">
      <c r="A1160" s="4" t="s">
        <v>1086</v>
      </c>
      <c r="B1160" s="4">
        <v>3.3045908491046898</v>
      </c>
      <c r="C1160" s="4">
        <v>7.70923464488272</v>
      </c>
      <c r="D1160" s="4">
        <v>2.3328862775769585</v>
      </c>
      <c r="E1160" s="4">
        <v>1.09851303001926</v>
      </c>
      <c r="F1160" s="4">
        <v>3.7855496818900001E-5</v>
      </c>
      <c r="G1160" s="4">
        <v>3.6971878618174102E-4</v>
      </c>
      <c r="H1160" s="4" t="s">
        <v>2990</v>
      </c>
    </row>
    <row r="1161" spans="1:8" x14ac:dyDescent="0.25">
      <c r="A1161" s="4" t="s">
        <v>1035</v>
      </c>
      <c r="B1161" s="4">
        <v>3.5286704980271701</v>
      </c>
      <c r="C1161" s="4">
        <v>9.1750685771923894</v>
      </c>
      <c r="D1161" s="4">
        <v>2.6001488612558301</v>
      </c>
      <c r="E1161" s="4">
        <v>1.2010598363618401</v>
      </c>
      <c r="F1161" s="4">
        <v>3.8030154579212501E-5</v>
      </c>
      <c r="G1161" s="4">
        <v>3.71107680208413E-4</v>
      </c>
      <c r="H1161" s="4" t="s">
        <v>2990</v>
      </c>
    </row>
    <row r="1162" spans="1:8" x14ac:dyDescent="0.25">
      <c r="A1162" s="4" t="s">
        <v>2352</v>
      </c>
      <c r="B1162" s="4">
        <v>4.3678463009325004</v>
      </c>
      <c r="C1162" s="4">
        <v>9.8264668267053992</v>
      </c>
      <c r="D1162" s="4">
        <v>2.2497281611323015</v>
      </c>
      <c r="E1162" s="4">
        <v>1.0619223123805499</v>
      </c>
      <c r="F1162" s="4">
        <v>3.8203509486926599E-5</v>
      </c>
      <c r="G1162" s="4">
        <v>3.7258738217636501E-4</v>
      </c>
      <c r="H1162" s="4" t="s">
        <v>2990</v>
      </c>
    </row>
    <row r="1163" spans="1:8" x14ac:dyDescent="0.25">
      <c r="A1163" s="4" t="s">
        <v>2315</v>
      </c>
      <c r="B1163" s="4">
        <v>0.26934511664692401</v>
      </c>
      <c r="C1163" s="4">
        <v>1.73240171627617</v>
      </c>
      <c r="D1163" s="4">
        <v>6.4319031948409915</v>
      </c>
      <c r="E1163" s="4">
        <v>1.7648123332416898</v>
      </c>
      <c r="F1163" s="4">
        <v>3.8421761544907102E-5</v>
      </c>
      <c r="G1163" s="4">
        <v>3.7439665964378299E-4</v>
      </c>
      <c r="H1163" s="4" t="s">
        <v>2990</v>
      </c>
    </row>
    <row r="1164" spans="1:8" x14ac:dyDescent="0.25">
      <c r="A1164" s="4" t="s">
        <v>1836</v>
      </c>
      <c r="B1164" s="4">
        <v>2.85327745188266</v>
      </c>
      <c r="C1164" s="4">
        <v>7.3601294280427902</v>
      </c>
      <c r="D1164" s="4">
        <v>2.5795351318486053</v>
      </c>
      <c r="E1164" s="4">
        <v>1.19434618236295</v>
      </c>
      <c r="F1164" s="4">
        <v>3.9296469252343604E-5</v>
      </c>
      <c r="G1164" s="4">
        <v>3.8118797287189899E-4</v>
      </c>
      <c r="H1164" s="4" t="s">
        <v>2990</v>
      </c>
    </row>
    <row r="1165" spans="1:8" x14ac:dyDescent="0.25">
      <c r="A1165" s="4" t="s">
        <v>1158</v>
      </c>
      <c r="B1165" s="4">
        <v>5.2495634223399597</v>
      </c>
      <c r="C1165" s="4">
        <v>14.4757198044954</v>
      </c>
      <c r="D1165" s="4">
        <v>2.7575092707505453</v>
      </c>
      <c r="E1165" s="4">
        <v>1.2735322377409299</v>
      </c>
      <c r="F1165" s="4">
        <v>4.0406092389398702E-5</v>
      </c>
      <c r="G1165" s="4">
        <v>3.8996709701273402E-4</v>
      </c>
      <c r="H1165" s="4" t="s">
        <v>2990</v>
      </c>
    </row>
    <row r="1166" spans="1:8" x14ac:dyDescent="0.25">
      <c r="A1166" s="4" t="s">
        <v>122</v>
      </c>
      <c r="B1166" s="4">
        <v>1.0457771294687499</v>
      </c>
      <c r="C1166" s="4">
        <v>4.8053855686473401</v>
      </c>
      <c r="D1166" s="4">
        <v>4.5950379227440692</v>
      </c>
      <c r="E1166" s="4">
        <v>1.64101559186616</v>
      </c>
      <c r="F1166" s="4">
        <v>4.0992008054355505E-5</v>
      </c>
      <c r="G1166" s="4">
        <v>3.9484441222485602E-4</v>
      </c>
      <c r="H1166" s="4" t="s">
        <v>2990</v>
      </c>
    </row>
    <row r="1167" spans="1:8" x14ac:dyDescent="0.25">
      <c r="A1167" s="4" t="s">
        <v>380</v>
      </c>
      <c r="B1167" s="4">
        <v>1.8434512562277701</v>
      </c>
      <c r="C1167" s="4">
        <v>5.6649055958076602</v>
      </c>
      <c r="D1167" s="4">
        <v>3.0729890886291629</v>
      </c>
      <c r="E1167" s="4">
        <v>1.3631877555334799</v>
      </c>
      <c r="F1167" s="4">
        <v>4.1301570124775504E-5</v>
      </c>
      <c r="G1167" s="4">
        <v>3.9726853686040102E-4</v>
      </c>
      <c r="H1167" s="4" t="s">
        <v>2990</v>
      </c>
    </row>
    <row r="1168" spans="1:8" x14ac:dyDescent="0.25">
      <c r="A1168" s="4" t="s">
        <v>1919</v>
      </c>
      <c r="B1168" s="4">
        <v>0.74695583951950695</v>
      </c>
      <c r="C1168" s="4">
        <v>3.2934752721518601</v>
      </c>
      <c r="D1168" s="4">
        <v>4.4091967662645875</v>
      </c>
      <c r="E1168" s="4">
        <v>1.6209045032467801</v>
      </c>
      <c r="F1168" s="4">
        <v>4.2532048011337905E-5</v>
      </c>
      <c r="G1168" s="4">
        <v>4.0739100147096701E-4</v>
      </c>
      <c r="H1168" s="4" t="s">
        <v>2990</v>
      </c>
    </row>
    <row r="1169" spans="1:8" x14ac:dyDescent="0.25">
      <c r="A1169" s="4" t="s">
        <v>151</v>
      </c>
      <c r="B1169" s="4">
        <v>190.09717557934701</v>
      </c>
      <c r="C1169" s="4">
        <v>471.78752956454599</v>
      </c>
      <c r="D1169" s="4">
        <v>2.4818229314912719</v>
      </c>
      <c r="E1169" s="4">
        <v>1.17620593508639</v>
      </c>
      <c r="F1169" s="4">
        <v>4.3510360540359702E-5</v>
      </c>
      <c r="G1169" s="4">
        <v>4.1544621789226102E-4</v>
      </c>
      <c r="H1169" s="4" t="s">
        <v>2990</v>
      </c>
    </row>
    <row r="1170" spans="1:8" x14ac:dyDescent="0.25">
      <c r="A1170" s="4" t="s">
        <v>628</v>
      </c>
      <c r="B1170" s="4">
        <v>56.223955948719201</v>
      </c>
      <c r="C1170" s="4">
        <v>224.909808701375</v>
      </c>
      <c r="D1170" s="4">
        <v>4.0002487357259415</v>
      </c>
      <c r="E1170" s="4">
        <v>1.5729456344611101</v>
      </c>
      <c r="F1170" s="4">
        <v>4.3518324310836106E-5</v>
      </c>
      <c r="G1170" s="4">
        <v>4.1544621789226102E-4</v>
      </c>
      <c r="H1170" s="4" t="s">
        <v>2990</v>
      </c>
    </row>
    <row r="1171" spans="1:8" x14ac:dyDescent="0.25">
      <c r="A1171" s="4" t="s">
        <v>2181</v>
      </c>
      <c r="B1171" s="4">
        <v>0.31993670984412997</v>
      </c>
      <c r="C1171" s="4">
        <v>2.3254494832732799</v>
      </c>
      <c r="D1171" s="4">
        <v>7.2684672052988732</v>
      </c>
      <c r="E1171" s="4">
        <v>1.80451464398582</v>
      </c>
      <c r="F1171" s="4">
        <v>4.3998388124971704E-5</v>
      </c>
      <c r="G1171" s="4">
        <v>4.1944559504522903E-4</v>
      </c>
      <c r="H1171" s="4" t="s">
        <v>2990</v>
      </c>
    </row>
    <row r="1172" spans="1:8" x14ac:dyDescent="0.25">
      <c r="A1172" s="4" t="s">
        <v>1127</v>
      </c>
      <c r="B1172" s="4">
        <v>74.207542093924999</v>
      </c>
      <c r="C1172" s="4">
        <v>256.349091544972</v>
      </c>
      <c r="D1172" s="4">
        <v>3.4544883755954237</v>
      </c>
      <c r="E1172" s="4">
        <v>1.47042062039957</v>
      </c>
      <c r="F1172" s="4">
        <v>4.4224294608778002E-5</v>
      </c>
      <c r="G1172" s="4">
        <v>4.2136505082676298E-4</v>
      </c>
      <c r="H1172" s="4" t="s">
        <v>2990</v>
      </c>
    </row>
    <row r="1173" spans="1:8" x14ac:dyDescent="0.25">
      <c r="A1173" s="4" t="s">
        <v>2274</v>
      </c>
      <c r="B1173" s="4">
        <v>11.144466453609301</v>
      </c>
      <c r="C1173" s="4">
        <v>28.765216689459798</v>
      </c>
      <c r="D1173" s="4">
        <v>2.5811210262240736</v>
      </c>
      <c r="E1173" s="4">
        <v>1.2135300300399701</v>
      </c>
      <c r="F1173" s="4">
        <v>4.43410230566025E-5</v>
      </c>
      <c r="G1173" s="4">
        <v>4.2212555523641297E-4</v>
      </c>
      <c r="H1173" s="4" t="s">
        <v>2990</v>
      </c>
    </row>
    <row r="1174" spans="1:8" x14ac:dyDescent="0.25">
      <c r="A1174" s="4" t="s">
        <v>2269</v>
      </c>
      <c r="B1174" s="4">
        <v>4.3144486792351504</v>
      </c>
      <c r="C1174" s="4">
        <v>13.05465546822</v>
      </c>
      <c r="D1174" s="4">
        <v>3.0257992246031957</v>
      </c>
      <c r="E1174" s="4">
        <v>1.35970129627044</v>
      </c>
      <c r="F1174" s="4">
        <v>4.4328844140465007E-5</v>
      </c>
      <c r="G1174" s="4">
        <v>4.2212555523641297E-4</v>
      </c>
      <c r="H1174" s="4" t="s">
        <v>2990</v>
      </c>
    </row>
    <row r="1175" spans="1:8" x14ac:dyDescent="0.25">
      <c r="A1175" s="4" t="s">
        <v>138</v>
      </c>
      <c r="B1175" s="4">
        <v>17.7703822456163</v>
      </c>
      <c r="C1175" s="4">
        <v>38.5953613637828</v>
      </c>
      <c r="D1175" s="4">
        <v>2.1718925811685184</v>
      </c>
      <c r="E1175" s="4">
        <v>1.0283295351242601</v>
      </c>
      <c r="F1175" s="4">
        <v>4.4594235125869804E-5</v>
      </c>
      <c r="G1175" s="4">
        <v>4.2430066754536698E-4</v>
      </c>
      <c r="H1175" s="4" t="s">
        <v>2990</v>
      </c>
    </row>
    <row r="1176" spans="1:8" x14ac:dyDescent="0.25">
      <c r="A1176" s="4" t="s">
        <v>915</v>
      </c>
      <c r="B1176" s="4">
        <v>401.79309532011098</v>
      </c>
      <c r="C1176" s="4">
        <v>910.79950927671302</v>
      </c>
      <c r="D1176" s="4">
        <v>2.2668371355437893</v>
      </c>
      <c r="E1176" s="4">
        <v>1.0797871056478701</v>
      </c>
      <c r="F1176" s="4">
        <v>4.5721355709520207E-5</v>
      </c>
      <c r="G1176" s="4">
        <v>4.3345202412896897E-4</v>
      </c>
      <c r="H1176" s="4" t="s">
        <v>2990</v>
      </c>
    </row>
    <row r="1177" spans="1:8" x14ac:dyDescent="0.25">
      <c r="A1177" s="4" t="s">
        <v>708</v>
      </c>
      <c r="B1177" s="4">
        <v>6.6589580464462603</v>
      </c>
      <c r="C1177" s="4">
        <v>16.319206726984198</v>
      </c>
      <c r="D1177" s="4">
        <v>2.4507147534430556</v>
      </c>
      <c r="E1177" s="4">
        <v>1.1520663912509601</v>
      </c>
      <c r="F1177" s="4">
        <v>4.6713824536122801E-5</v>
      </c>
      <c r="G1177" s="4">
        <v>4.4043729591491498E-4</v>
      </c>
      <c r="H1177" s="4" t="s">
        <v>2990</v>
      </c>
    </row>
    <row r="1178" spans="1:8" x14ac:dyDescent="0.25">
      <c r="A1178" s="4" t="s">
        <v>2277</v>
      </c>
      <c r="B1178" s="4">
        <v>0.92366508615895004</v>
      </c>
      <c r="C1178" s="4">
        <v>3.4168607869716299</v>
      </c>
      <c r="D1178" s="4">
        <v>3.6992421151053825</v>
      </c>
      <c r="E1178" s="4">
        <v>1.5078347691434701</v>
      </c>
      <c r="F1178" s="4">
        <v>4.7058635826270902E-5</v>
      </c>
      <c r="G1178" s="4">
        <v>4.4247240208258599E-4</v>
      </c>
      <c r="H1178" s="4" t="s">
        <v>2990</v>
      </c>
    </row>
    <row r="1179" spans="1:8" x14ac:dyDescent="0.25">
      <c r="A1179" s="4" t="s">
        <v>861</v>
      </c>
      <c r="B1179" s="4">
        <v>14.4837671552107</v>
      </c>
      <c r="C1179" s="4">
        <v>34.048607994312199</v>
      </c>
      <c r="D1179" s="4">
        <v>2.3508116106425274</v>
      </c>
      <c r="E1179" s="4">
        <v>1.1163173352118301</v>
      </c>
      <c r="F1179" s="4">
        <v>4.7624727717337003E-5</v>
      </c>
      <c r="G1179" s="4">
        <v>4.47427274912879E-4</v>
      </c>
      <c r="H1179" s="4" t="s">
        <v>2990</v>
      </c>
    </row>
    <row r="1180" spans="1:8" x14ac:dyDescent="0.25">
      <c r="A1180" s="4" t="s">
        <v>1958</v>
      </c>
      <c r="B1180" s="4">
        <v>3.46254525625708</v>
      </c>
      <c r="C1180" s="4">
        <v>14.3090571206841</v>
      </c>
      <c r="D1180" s="4">
        <v>4.1325256600838811</v>
      </c>
      <c r="E1180" s="4">
        <v>1.58021865861691</v>
      </c>
      <c r="F1180" s="4">
        <v>4.7753273591953402E-5</v>
      </c>
      <c r="G1180" s="4">
        <v>4.4838938613572099E-4</v>
      </c>
      <c r="H1180" s="4" t="s">
        <v>2990</v>
      </c>
    </row>
    <row r="1181" spans="1:8" x14ac:dyDescent="0.25">
      <c r="A1181" s="4" t="s">
        <v>2213</v>
      </c>
      <c r="B1181" s="4">
        <v>33.944911206546202</v>
      </c>
      <c r="C1181" s="4">
        <v>76.501950982021697</v>
      </c>
      <c r="D1181" s="4">
        <v>2.2537089732398083</v>
      </c>
      <c r="E1181" s="4">
        <v>1.0758473721436801</v>
      </c>
      <c r="F1181" s="4">
        <v>4.80506120597262E-5</v>
      </c>
      <c r="G1181" s="4">
        <v>4.5019565804729799E-4</v>
      </c>
      <c r="H1181" s="4" t="s">
        <v>2990</v>
      </c>
    </row>
    <row r="1182" spans="1:8" x14ac:dyDescent="0.25">
      <c r="A1182" s="4" t="s">
        <v>2190</v>
      </c>
      <c r="B1182" s="4">
        <v>7.7316557086006501</v>
      </c>
      <c r="C1182" s="4">
        <v>19.261449685474901</v>
      </c>
      <c r="D1182" s="4">
        <v>2.4912451370601736</v>
      </c>
      <c r="E1182" s="4">
        <v>1.17756464666259</v>
      </c>
      <c r="F1182" s="4">
        <v>4.8036220737753907E-5</v>
      </c>
      <c r="G1182" s="4">
        <v>4.5019565804729799E-4</v>
      </c>
      <c r="H1182" s="4" t="s">
        <v>2990</v>
      </c>
    </row>
    <row r="1183" spans="1:8" x14ac:dyDescent="0.25">
      <c r="A1183" s="4" t="s">
        <v>1163</v>
      </c>
      <c r="B1183" s="4">
        <v>11.298536093188501</v>
      </c>
      <c r="C1183" s="4">
        <v>165.624789559475</v>
      </c>
      <c r="D1183" s="4">
        <v>14.658960080618275</v>
      </c>
      <c r="E1183" s="4">
        <v>1.91826808785005</v>
      </c>
      <c r="F1183" s="4">
        <v>4.8019108611803107E-5</v>
      </c>
      <c r="G1183" s="4">
        <v>4.5019565804729799E-4</v>
      </c>
      <c r="H1183" s="4" t="s">
        <v>2990</v>
      </c>
    </row>
    <row r="1184" spans="1:8" x14ac:dyDescent="0.25">
      <c r="A1184" s="4" t="s">
        <v>309</v>
      </c>
      <c r="B1184" s="4">
        <v>538.17789711623095</v>
      </c>
      <c r="C1184" s="4">
        <v>1282.0714440878601</v>
      </c>
      <c r="D1184" s="4">
        <v>2.3822447019056403</v>
      </c>
      <c r="E1184" s="4">
        <v>1.1328626928874499</v>
      </c>
      <c r="F1184" s="4">
        <v>4.8071462735428406E-5</v>
      </c>
      <c r="G1184" s="4">
        <v>4.50268055269601E-4</v>
      </c>
      <c r="H1184" s="4" t="s">
        <v>2990</v>
      </c>
    </row>
    <row r="1185" spans="1:8" x14ac:dyDescent="0.25">
      <c r="A1185" s="4" t="s">
        <v>875</v>
      </c>
      <c r="B1185" s="4">
        <v>16.965064146388801</v>
      </c>
      <c r="C1185" s="4">
        <v>47.903491826180201</v>
      </c>
      <c r="D1185" s="4">
        <v>2.8236552136100812</v>
      </c>
      <c r="E1185" s="4">
        <v>1.30391201718342</v>
      </c>
      <c r="F1185" s="4">
        <v>4.8287227818047501E-5</v>
      </c>
      <c r="G1185" s="4">
        <v>4.51426372326215E-4</v>
      </c>
      <c r="H1185" s="4" t="s">
        <v>2990</v>
      </c>
    </row>
    <row r="1186" spans="1:8" x14ac:dyDescent="0.25">
      <c r="A1186" s="4" t="s">
        <v>619</v>
      </c>
      <c r="B1186" s="4">
        <v>10.8731364814264</v>
      </c>
      <c r="C1186" s="4">
        <v>25.872452408085799</v>
      </c>
      <c r="D1186" s="4">
        <v>2.379483827162602</v>
      </c>
      <c r="E1186" s="4">
        <v>1.1183477196247</v>
      </c>
      <c r="F1186" s="4">
        <v>4.9243089644241001E-5</v>
      </c>
      <c r="G1186" s="4">
        <v>4.58986798612852E-4</v>
      </c>
      <c r="H1186" s="4" t="s">
        <v>2990</v>
      </c>
    </row>
    <row r="1187" spans="1:8" x14ac:dyDescent="0.25">
      <c r="A1187" s="4" t="s">
        <v>2272</v>
      </c>
      <c r="B1187" s="4">
        <v>7.1294406358671001</v>
      </c>
      <c r="C1187" s="4">
        <v>17.647857539080899</v>
      </c>
      <c r="D1187" s="4">
        <v>2.4753495316725536</v>
      </c>
      <c r="E1187" s="4">
        <v>1.1636153979533099</v>
      </c>
      <c r="F1187" s="4">
        <v>4.9265323674033705E-5</v>
      </c>
      <c r="G1187" s="4">
        <v>4.5906932516461099E-4</v>
      </c>
      <c r="H1187" s="4" t="s">
        <v>2990</v>
      </c>
    </row>
    <row r="1188" spans="1:8" x14ac:dyDescent="0.25">
      <c r="A1188" s="4" t="s">
        <v>288</v>
      </c>
      <c r="B1188" s="4">
        <v>3.3066631011662801</v>
      </c>
      <c r="C1188" s="4">
        <v>8.5723757071590008</v>
      </c>
      <c r="D1188" s="4">
        <v>2.5924551261770428</v>
      </c>
      <c r="E1188" s="4">
        <v>1.2044813772801999</v>
      </c>
      <c r="F1188" s="4">
        <v>4.9559417222618702E-5</v>
      </c>
      <c r="G1188" s="4">
        <v>4.6130862856973701E-4</v>
      </c>
      <c r="H1188" s="4" t="s">
        <v>2990</v>
      </c>
    </row>
    <row r="1189" spans="1:8" x14ac:dyDescent="0.25">
      <c r="A1189" s="4" t="s">
        <v>457</v>
      </c>
      <c r="B1189" s="4">
        <v>21.8708189867641</v>
      </c>
      <c r="C1189" s="4">
        <v>54.154455124635298</v>
      </c>
      <c r="D1189" s="4">
        <v>2.4761054973482604</v>
      </c>
      <c r="E1189" s="4">
        <v>1.1680005029490701</v>
      </c>
      <c r="F1189" s="4">
        <v>5.2697731297421803E-5</v>
      </c>
      <c r="G1189" s="4">
        <v>4.87216157589475E-4</v>
      </c>
      <c r="H1189" s="4" t="s">
        <v>2990</v>
      </c>
    </row>
    <row r="1190" spans="1:8" x14ac:dyDescent="0.25">
      <c r="A1190" s="4" t="s">
        <v>1813</v>
      </c>
      <c r="B1190" s="4">
        <v>5.5663977963906301</v>
      </c>
      <c r="C1190" s="4">
        <v>13.075814444854799</v>
      </c>
      <c r="D1190" s="4">
        <v>2.349062162487459</v>
      </c>
      <c r="E1190" s="4">
        <v>1.1038289089751501</v>
      </c>
      <c r="F1190" s="4">
        <v>5.3399851179893606E-5</v>
      </c>
      <c r="G1190" s="4">
        <v>4.9251314354358899E-4</v>
      </c>
      <c r="H1190" s="4" t="s">
        <v>2990</v>
      </c>
    </row>
    <row r="1191" spans="1:8" x14ac:dyDescent="0.25">
      <c r="A1191" s="4" t="s">
        <v>2280</v>
      </c>
      <c r="B1191" s="4">
        <v>6.7312538996085003</v>
      </c>
      <c r="C1191" s="4">
        <v>16.6019708481541</v>
      </c>
      <c r="D1191" s="4">
        <v>2.4664009255570787</v>
      </c>
      <c r="E1191" s="4">
        <v>1.15159843234299</v>
      </c>
      <c r="F1191" s="4">
        <v>5.3560393041479302E-5</v>
      </c>
      <c r="G1191" s="4">
        <v>4.9319835889778695E-4</v>
      </c>
      <c r="H1191" s="4" t="s">
        <v>2990</v>
      </c>
    </row>
    <row r="1192" spans="1:8" x14ac:dyDescent="0.25">
      <c r="A1192" s="4" t="s">
        <v>710</v>
      </c>
      <c r="B1192" s="4">
        <v>0.54289017491469604</v>
      </c>
      <c r="C1192" s="4">
        <v>2.67718421151746</v>
      </c>
      <c r="D1192" s="4">
        <v>4.9313550607876149</v>
      </c>
      <c r="E1192" s="4">
        <v>1.6621664102837599</v>
      </c>
      <c r="F1192" s="4">
        <v>5.4439831023961605E-5</v>
      </c>
      <c r="G1192" s="4">
        <v>4.9982087300832795E-4</v>
      </c>
      <c r="H1192" s="4" t="s">
        <v>2990</v>
      </c>
    </row>
    <row r="1193" spans="1:8" x14ac:dyDescent="0.25">
      <c r="A1193" s="4" t="s">
        <v>178</v>
      </c>
      <c r="B1193" s="4">
        <v>91.448859801888204</v>
      </c>
      <c r="C1193" s="4">
        <v>236.980083971081</v>
      </c>
      <c r="D1193" s="4">
        <v>2.591394627384823</v>
      </c>
      <c r="E1193" s="4">
        <v>1.2150299064683301</v>
      </c>
      <c r="F1193" s="4">
        <v>5.7236853457168902E-5</v>
      </c>
      <c r="G1193" s="4">
        <v>5.2242523067716495E-4</v>
      </c>
      <c r="H1193" s="4" t="s">
        <v>2990</v>
      </c>
    </row>
    <row r="1194" spans="1:8" x14ac:dyDescent="0.25">
      <c r="A1194" s="4" t="s">
        <v>2301</v>
      </c>
      <c r="B1194" s="4">
        <v>2.0247688522517602</v>
      </c>
      <c r="C1194" s="4">
        <v>7.5312884640173303</v>
      </c>
      <c r="D1194" s="4">
        <v>3.7195793760071574</v>
      </c>
      <c r="E1194" s="4">
        <v>1.50395259365973</v>
      </c>
      <c r="F1194" s="4">
        <v>5.8596740748533502E-5</v>
      </c>
      <c r="G1194" s="4">
        <v>5.3299421396664503E-4</v>
      </c>
      <c r="H1194" s="4" t="s">
        <v>2990</v>
      </c>
    </row>
    <row r="1195" spans="1:8" x14ac:dyDescent="0.25">
      <c r="A1195" s="4" t="s">
        <v>741</v>
      </c>
      <c r="B1195" s="4">
        <v>14.323857184425799</v>
      </c>
      <c r="C1195" s="4">
        <v>58.0356667424035</v>
      </c>
      <c r="D1195" s="4">
        <v>4.0516786781080976</v>
      </c>
      <c r="E1195" s="4">
        <v>1.56729757795866</v>
      </c>
      <c r="F1195" s="4">
        <v>5.8824333638921305E-5</v>
      </c>
      <c r="G1195" s="4">
        <v>5.3449758663966901E-4</v>
      </c>
      <c r="H1195" s="4" t="s">
        <v>2990</v>
      </c>
    </row>
    <row r="1196" spans="1:8" x14ac:dyDescent="0.25">
      <c r="A1196" s="4" t="s">
        <v>2138</v>
      </c>
      <c r="B1196" s="4">
        <v>9.9470564287977794</v>
      </c>
      <c r="C1196" s="4">
        <v>23.835725964142799</v>
      </c>
      <c r="D1196" s="4">
        <v>2.3962592486291578</v>
      </c>
      <c r="E1196" s="4">
        <v>1.1306326874400199</v>
      </c>
      <c r="F1196" s="4">
        <v>5.9430013691781201E-5</v>
      </c>
      <c r="G1196" s="4">
        <v>5.3871698012285599E-4</v>
      </c>
      <c r="H1196" s="4" t="s">
        <v>2990</v>
      </c>
    </row>
    <row r="1197" spans="1:8" x14ac:dyDescent="0.25">
      <c r="A1197" s="4" t="s">
        <v>1129</v>
      </c>
      <c r="B1197" s="4">
        <v>1.84349827280083</v>
      </c>
      <c r="C1197" s="4">
        <v>4.80405426870625</v>
      </c>
      <c r="D1197" s="4">
        <v>2.6059445455337706</v>
      </c>
      <c r="E1197" s="4">
        <v>1.1834914997830799</v>
      </c>
      <c r="F1197" s="4">
        <v>5.9538436836454404E-5</v>
      </c>
      <c r="G1197" s="4">
        <v>5.39272377998614E-4</v>
      </c>
      <c r="H1197" s="4" t="s">
        <v>2990</v>
      </c>
    </row>
    <row r="1198" spans="1:8" x14ac:dyDescent="0.25">
      <c r="A1198" s="4" t="s">
        <v>942</v>
      </c>
      <c r="B1198" s="4">
        <v>9.9225638106291303</v>
      </c>
      <c r="C1198" s="4">
        <v>21.694479055506999</v>
      </c>
      <c r="D1198" s="4">
        <v>2.1863783866290381</v>
      </c>
      <c r="E1198" s="4">
        <v>1.0233672896003001</v>
      </c>
      <c r="F1198" s="4">
        <v>6.2058247511572904E-5</v>
      </c>
      <c r="G1198" s="4">
        <v>5.5929037880800303E-4</v>
      </c>
      <c r="H1198" s="4" t="s">
        <v>2990</v>
      </c>
    </row>
    <row r="1199" spans="1:8" x14ac:dyDescent="0.25">
      <c r="A1199" s="4" t="s">
        <v>1815</v>
      </c>
      <c r="B1199" s="4">
        <v>4.5721681353369696</v>
      </c>
      <c r="C1199" s="4">
        <v>9.8477557175969306</v>
      </c>
      <c r="D1199" s="4">
        <v>2.1538481145272121</v>
      </c>
      <c r="E1199" s="4">
        <v>1.0096730317179301</v>
      </c>
      <c r="F1199" s="4">
        <v>6.2579527102513098E-5</v>
      </c>
      <c r="G1199" s="4">
        <v>5.6324857683295502E-4</v>
      </c>
      <c r="H1199" s="4" t="s">
        <v>2990</v>
      </c>
    </row>
    <row r="1200" spans="1:8" x14ac:dyDescent="0.25">
      <c r="A1200" s="4" t="s">
        <v>2297</v>
      </c>
      <c r="B1200" s="4">
        <v>1.67728111962485</v>
      </c>
      <c r="C1200" s="4">
        <v>5.6957368232648005</v>
      </c>
      <c r="D1200" s="4">
        <v>3.3958152611523706</v>
      </c>
      <c r="E1200" s="4">
        <v>1.4455813533264901</v>
      </c>
      <c r="F1200" s="4">
        <v>6.3276882209016704E-5</v>
      </c>
      <c r="G1200" s="4">
        <v>5.6922648888079797E-4</v>
      </c>
      <c r="H1200" s="4" t="s">
        <v>2990</v>
      </c>
    </row>
    <row r="1201" spans="1:8" x14ac:dyDescent="0.25">
      <c r="A1201" s="4" t="s">
        <v>601</v>
      </c>
      <c r="B1201" s="4">
        <v>1.6132481756792001</v>
      </c>
      <c r="C1201" s="4">
        <v>6.0628864491826997</v>
      </c>
      <c r="D1201" s="4">
        <v>3.7581858393425049</v>
      </c>
      <c r="E1201" s="4">
        <v>1.51705600924224</v>
      </c>
      <c r="F1201" s="4">
        <v>6.3911749697809805E-5</v>
      </c>
      <c r="G1201" s="4">
        <v>5.7433528866732695E-4</v>
      </c>
      <c r="H1201" s="4" t="s">
        <v>2990</v>
      </c>
    </row>
    <row r="1202" spans="1:8" x14ac:dyDescent="0.25">
      <c r="A1202" s="4" t="s">
        <v>689</v>
      </c>
      <c r="B1202" s="4">
        <v>23.6059356555938</v>
      </c>
      <c r="C1202" s="4">
        <v>54.096347645974099</v>
      </c>
      <c r="D1202" s="4">
        <v>2.2916417478734892</v>
      </c>
      <c r="E1202" s="4">
        <v>1.08477196324324</v>
      </c>
      <c r="F1202" s="4">
        <v>6.4537678437360797E-5</v>
      </c>
      <c r="G1202" s="4">
        <v>5.7905014309253295E-4</v>
      </c>
      <c r="H1202" s="4" t="s">
        <v>2990</v>
      </c>
    </row>
    <row r="1203" spans="1:8" x14ac:dyDescent="0.25">
      <c r="A1203" s="4" t="s">
        <v>855</v>
      </c>
      <c r="B1203" s="4">
        <v>5.7634244176496798</v>
      </c>
      <c r="C1203" s="4">
        <v>14.1392379458912</v>
      </c>
      <c r="D1203" s="4">
        <v>2.4532702992671793</v>
      </c>
      <c r="E1203" s="4">
        <v>1.1537895894138801</v>
      </c>
      <c r="F1203" s="4">
        <v>6.4576547647291597E-5</v>
      </c>
      <c r="G1203" s="4">
        <v>5.7909601405608298E-4</v>
      </c>
      <c r="H1203" s="4" t="s">
        <v>2990</v>
      </c>
    </row>
    <row r="1204" spans="1:8" x14ac:dyDescent="0.25">
      <c r="A1204" s="4" t="s">
        <v>1016</v>
      </c>
      <c r="B1204" s="4">
        <v>45.656839054250902</v>
      </c>
      <c r="C1204" s="4">
        <v>102.70948484189999</v>
      </c>
      <c r="D1204" s="4">
        <v>2.2495969271954488</v>
      </c>
      <c r="E1204" s="4">
        <v>1.06527443167721</v>
      </c>
      <c r="F1204" s="4">
        <v>6.4982505167541406E-5</v>
      </c>
      <c r="G1204" s="4">
        <v>5.8227990396927303E-4</v>
      </c>
      <c r="H1204" s="4" t="s">
        <v>2990</v>
      </c>
    </row>
    <row r="1205" spans="1:8" x14ac:dyDescent="0.25">
      <c r="A1205" s="4" t="s">
        <v>1051</v>
      </c>
      <c r="B1205" s="4">
        <v>50.480567784815101</v>
      </c>
      <c r="C1205" s="4">
        <v>108.712298763983</v>
      </c>
      <c r="D1205" s="4">
        <v>2.1535474645886294</v>
      </c>
      <c r="E1205" s="4">
        <v>1.02219276037814</v>
      </c>
      <c r="F1205" s="4">
        <v>6.5432624570072398E-5</v>
      </c>
      <c r="G1205" s="4">
        <v>5.8579564620697103E-4</v>
      </c>
      <c r="H1205" s="4" t="s">
        <v>2990</v>
      </c>
    </row>
    <row r="1206" spans="1:8" x14ac:dyDescent="0.25">
      <c r="A1206" s="4" t="s">
        <v>1922</v>
      </c>
      <c r="B1206" s="4">
        <v>0.47276659545934502</v>
      </c>
      <c r="C1206" s="4">
        <v>2.0204842484702099</v>
      </c>
      <c r="D1206" s="4">
        <v>4.2737457931161273</v>
      </c>
      <c r="E1206" s="4">
        <v>1.5955644277082999</v>
      </c>
      <c r="F1206" s="4">
        <v>6.5420654856982599E-5</v>
      </c>
      <c r="G1206" s="4">
        <v>5.8579564620697103E-4</v>
      </c>
      <c r="H1206" s="4" t="s">
        <v>2990</v>
      </c>
    </row>
    <row r="1207" spans="1:8" x14ac:dyDescent="0.25">
      <c r="A1207" s="4" t="s">
        <v>426</v>
      </c>
      <c r="B1207" s="4">
        <v>19.961695564211499</v>
      </c>
      <c r="C1207" s="4">
        <v>48.4798607838175</v>
      </c>
      <c r="D1207" s="4">
        <v>2.4286444319256648</v>
      </c>
      <c r="E1207" s="4">
        <v>1.1457820760647799</v>
      </c>
      <c r="F1207" s="4">
        <v>6.6155734564795105E-5</v>
      </c>
      <c r="G1207" s="4">
        <v>5.9155675082567596E-4</v>
      </c>
      <c r="H1207" s="4" t="s">
        <v>2990</v>
      </c>
    </row>
    <row r="1208" spans="1:8" x14ac:dyDescent="0.25">
      <c r="A1208" s="4" t="s">
        <v>1870</v>
      </c>
      <c r="B1208" s="4">
        <v>2.57671682718791</v>
      </c>
      <c r="C1208" s="4">
        <v>8.5537332931292394</v>
      </c>
      <c r="D1208" s="4">
        <v>3.3196248818945011</v>
      </c>
      <c r="E1208" s="4">
        <v>1.4114742354711001</v>
      </c>
      <c r="F1208" s="4">
        <v>6.6376950219476904E-5</v>
      </c>
      <c r="G1208" s="4">
        <v>5.9307113594537803E-4</v>
      </c>
      <c r="H1208" s="4" t="s">
        <v>2990</v>
      </c>
    </row>
    <row r="1209" spans="1:8" x14ac:dyDescent="0.25">
      <c r="A1209" s="4" t="s">
        <v>1905</v>
      </c>
      <c r="B1209" s="4">
        <v>2.1522093755684302</v>
      </c>
      <c r="C1209" s="4">
        <v>7.1868020140264397</v>
      </c>
      <c r="D1209" s="4">
        <v>3.3392671250343846</v>
      </c>
      <c r="E1209" s="4">
        <v>1.41702027422114</v>
      </c>
      <c r="F1209" s="4">
        <v>6.7260324274385396E-5</v>
      </c>
      <c r="G1209" s="4">
        <v>5.99403045676406E-4</v>
      </c>
      <c r="H1209" s="4" t="s">
        <v>2990</v>
      </c>
    </row>
    <row r="1210" spans="1:8" x14ac:dyDescent="0.25">
      <c r="A1210" s="4" t="s">
        <v>297</v>
      </c>
      <c r="B1210" s="4">
        <v>1.2548908103079399</v>
      </c>
      <c r="C1210" s="4">
        <v>4.3353113870596705</v>
      </c>
      <c r="D1210" s="4">
        <v>3.4547319587078822</v>
      </c>
      <c r="E1210" s="4">
        <v>1.4770545175612799</v>
      </c>
      <c r="F1210" s="4">
        <v>6.8237622035420396E-5</v>
      </c>
      <c r="G1210" s="4">
        <v>6.0653699793659997E-4</v>
      </c>
      <c r="H1210" s="4" t="s">
        <v>2990</v>
      </c>
    </row>
    <row r="1211" spans="1:8" x14ac:dyDescent="0.25">
      <c r="A1211" s="4" t="s">
        <v>2330</v>
      </c>
      <c r="B1211" s="4">
        <v>1.6457079246708202</v>
      </c>
      <c r="C1211" s="4">
        <v>7.9290702668809097</v>
      </c>
      <c r="D1211" s="4">
        <v>4.8180300696230214</v>
      </c>
      <c r="E1211" s="4">
        <v>1.6482364601030599</v>
      </c>
      <c r="F1211" s="4">
        <v>6.9352720012821401E-5</v>
      </c>
      <c r="G1211" s="4">
        <v>6.1469693196587499E-4</v>
      </c>
      <c r="H1211" s="4" t="s">
        <v>2990</v>
      </c>
    </row>
    <row r="1212" spans="1:8" x14ac:dyDescent="0.25">
      <c r="A1212" s="4" t="s">
        <v>1923</v>
      </c>
      <c r="B1212" s="4">
        <v>1.45539885504096</v>
      </c>
      <c r="C1212" s="4">
        <v>4.7615359834061302</v>
      </c>
      <c r="D1212" s="4">
        <v>3.271636477460417</v>
      </c>
      <c r="E1212" s="4">
        <v>1.4192475305657499</v>
      </c>
      <c r="F1212" s="4">
        <v>7.1325689237513389E-5</v>
      </c>
      <c r="G1212" s="4">
        <v>6.3006807356825003E-4</v>
      </c>
      <c r="H1212" s="4" t="s">
        <v>2990</v>
      </c>
    </row>
    <row r="1213" spans="1:8" x14ac:dyDescent="0.25">
      <c r="A1213" s="4" t="s">
        <v>2328</v>
      </c>
      <c r="B1213" s="4">
        <v>2.6804225354375202</v>
      </c>
      <c r="C1213" s="4">
        <v>13.923254156454901</v>
      </c>
      <c r="D1213" s="4">
        <v>5.1944251222996956</v>
      </c>
      <c r="E1213" s="4">
        <v>1.6824385821792101</v>
      </c>
      <c r="F1213" s="4">
        <v>7.1742953013731792E-5</v>
      </c>
      <c r="G1213" s="4">
        <v>6.3213383064861196E-4</v>
      </c>
      <c r="H1213" s="4" t="s">
        <v>2990</v>
      </c>
    </row>
    <row r="1214" spans="1:8" x14ac:dyDescent="0.25">
      <c r="A1214" s="4" t="s">
        <v>624</v>
      </c>
      <c r="B1214" s="4">
        <v>163.68115407219699</v>
      </c>
      <c r="C1214" s="4">
        <v>410.10963273567199</v>
      </c>
      <c r="D1214" s="4">
        <v>2.5055397187313302</v>
      </c>
      <c r="E1214" s="4">
        <v>1.17823221055501</v>
      </c>
      <c r="F1214" s="4">
        <v>7.1920466894982694E-5</v>
      </c>
      <c r="G1214" s="4">
        <v>6.3321063522174504E-4</v>
      </c>
      <c r="H1214" s="4" t="s">
        <v>2990</v>
      </c>
    </row>
    <row r="1215" spans="1:8" x14ac:dyDescent="0.25">
      <c r="A1215" s="4" t="s">
        <v>2360</v>
      </c>
      <c r="B1215" s="4">
        <v>5.7043753861048998</v>
      </c>
      <c r="C1215" s="4">
        <v>15.676070171810901</v>
      </c>
      <c r="D1215" s="4">
        <v>2.7480782926726253</v>
      </c>
      <c r="E1215" s="4">
        <v>1.2685529817847601</v>
      </c>
      <c r="F1215" s="4">
        <v>7.3017413847604998E-5</v>
      </c>
      <c r="G1215" s="4">
        <v>6.4170785581745004E-4</v>
      </c>
      <c r="H1215" s="4" t="s">
        <v>2990</v>
      </c>
    </row>
    <row r="1216" spans="1:8" x14ac:dyDescent="0.25">
      <c r="A1216" s="4" t="s">
        <v>2222</v>
      </c>
      <c r="B1216" s="4">
        <v>0.49191497361862502</v>
      </c>
      <c r="C1216" s="4">
        <v>5.6173169038593498</v>
      </c>
      <c r="D1216" s="4">
        <v>11.419284236333043</v>
      </c>
      <c r="E1216" s="4">
        <v>1.85501099049733</v>
      </c>
      <c r="F1216" s="4">
        <v>7.3227585078560994E-5</v>
      </c>
      <c r="G1216" s="4">
        <v>6.4322540810174801E-4</v>
      </c>
      <c r="H1216" s="4" t="s">
        <v>2990</v>
      </c>
    </row>
    <row r="1217" spans="1:8" x14ac:dyDescent="0.25">
      <c r="A1217" s="4" t="s">
        <v>109</v>
      </c>
      <c r="B1217" s="4">
        <v>48.899887557313697</v>
      </c>
      <c r="C1217" s="4">
        <v>139.67691604848301</v>
      </c>
      <c r="D1217" s="4">
        <v>2.8563852193887564</v>
      </c>
      <c r="E1217" s="4">
        <v>1.3015790955403099</v>
      </c>
      <c r="F1217" s="4">
        <v>7.4121024505221397E-5</v>
      </c>
      <c r="G1217" s="4">
        <v>6.5007473179298195E-4</v>
      </c>
      <c r="H1217" s="4" t="s">
        <v>2990</v>
      </c>
    </row>
    <row r="1218" spans="1:8" x14ac:dyDescent="0.25">
      <c r="A1218" s="4" t="s">
        <v>2299</v>
      </c>
      <c r="B1218" s="4">
        <v>1.38916782416312</v>
      </c>
      <c r="C1218" s="4">
        <v>4.0320793836073596</v>
      </c>
      <c r="D1218" s="4">
        <v>2.9025142344024673</v>
      </c>
      <c r="E1218" s="4">
        <v>1.30127914077267</v>
      </c>
      <c r="F1218" s="4">
        <v>7.4377983513845597E-5</v>
      </c>
      <c r="G1218" s="4">
        <v>6.5199504710271902E-4</v>
      </c>
      <c r="H1218" s="4" t="s">
        <v>2990</v>
      </c>
    </row>
    <row r="1219" spans="1:8" x14ac:dyDescent="0.25">
      <c r="A1219" s="4" t="s">
        <v>2248</v>
      </c>
      <c r="B1219" s="4">
        <v>2.3141873018154402</v>
      </c>
      <c r="C1219" s="4">
        <v>7.7378787016652701</v>
      </c>
      <c r="D1219" s="4">
        <v>3.3436700199655567</v>
      </c>
      <c r="E1219" s="4">
        <v>1.4257165762849999</v>
      </c>
      <c r="F1219" s="4">
        <v>7.4582226725496693E-5</v>
      </c>
      <c r="G1219" s="4">
        <v>6.5328470741684804E-4</v>
      </c>
      <c r="H1219" s="4" t="s">
        <v>2990</v>
      </c>
    </row>
    <row r="1220" spans="1:8" x14ac:dyDescent="0.25">
      <c r="A1220" s="4" t="s">
        <v>2368</v>
      </c>
      <c r="B1220" s="4">
        <v>0.40218861468035499</v>
      </c>
      <c r="C1220" s="4">
        <v>1.9813614068054</v>
      </c>
      <c r="D1220" s="4">
        <v>4.926448274474688</v>
      </c>
      <c r="E1220" s="4">
        <v>1.6423436364066601</v>
      </c>
      <c r="F1220" s="4">
        <v>7.5315366015649694E-5</v>
      </c>
      <c r="G1220" s="4">
        <v>6.5852961467811899E-4</v>
      </c>
      <c r="H1220" s="4" t="s">
        <v>2990</v>
      </c>
    </row>
    <row r="1221" spans="1:8" x14ac:dyDescent="0.25">
      <c r="A1221" s="4" t="s">
        <v>2236</v>
      </c>
      <c r="B1221" s="4">
        <v>18.924460526639201</v>
      </c>
      <c r="C1221" s="4">
        <v>42.686460148994698</v>
      </c>
      <c r="D1221" s="4">
        <v>2.2556236194372192</v>
      </c>
      <c r="E1221" s="4">
        <v>1.0749135409912101</v>
      </c>
      <c r="F1221" s="4">
        <v>7.682494042091159E-5</v>
      </c>
      <c r="G1221" s="4">
        <v>6.6917078086861604E-4</v>
      </c>
      <c r="H1221" s="4" t="s">
        <v>2990</v>
      </c>
    </row>
    <row r="1222" spans="1:8" x14ac:dyDescent="0.25">
      <c r="A1222" s="4" t="s">
        <v>2351</v>
      </c>
      <c r="B1222" s="4">
        <v>1.0029120581572899</v>
      </c>
      <c r="C1222" s="4">
        <v>3.4196149950713601</v>
      </c>
      <c r="D1222" s="4">
        <v>3.4096857917477057</v>
      </c>
      <c r="E1222" s="4">
        <v>1.4073937430875101</v>
      </c>
      <c r="F1222" s="4">
        <v>7.7334726364683193E-5</v>
      </c>
      <c r="G1222" s="4">
        <v>6.7292783707133697E-4</v>
      </c>
      <c r="H1222" s="4" t="s">
        <v>2990</v>
      </c>
    </row>
    <row r="1223" spans="1:8" x14ac:dyDescent="0.25">
      <c r="A1223" s="4" t="s">
        <v>361</v>
      </c>
      <c r="B1223" s="4">
        <v>24.707168027649399</v>
      </c>
      <c r="C1223" s="4">
        <v>71.1545081942525</v>
      </c>
      <c r="D1223" s="4">
        <v>2.8799135584711539</v>
      </c>
      <c r="E1223" s="4">
        <v>1.3044142037293001</v>
      </c>
      <c r="F1223" s="4">
        <v>7.9482088666089399E-5</v>
      </c>
      <c r="G1223" s="4">
        <v>6.8948569798530301E-4</v>
      </c>
      <c r="H1223" s="4" t="s">
        <v>2990</v>
      </c>
    </row>
    <row r="1224" spans="1:8" x14ac:dyDescent="0.25">
      <c r="A1224" s="4" t="s">
        <v>2251</v>
      </c>
      <c r="B1224" s="4">
        <v>54.274849401677898</v>
      </c>
      <c r="C1224" s="4">
        <v>125.220502744298</v>
      </c>
      <c r="D1224" s="4">
        <v>2.3071552316537027</v>
      </c>
      <c r="E1224" s="4">
        <v>1.09192157828787</v>
      </c>
      <c r="F1224" s="4">
        <v>7.9578064699034991E-5</v>
      </c>
      <c r="G1224" s="4">
        <v>6.8982400197672804E-4</v>
      </c>
      <c r="H1224" s="4" t="s">
        <v>2990</v>
      </c>
    </row>
    <row r="1225" spans="1:8" x14ac:dyDescent="0.25">
      <c r="A1225" s="4" t="s">
        <v>2322</v>
      </c>
      <c r="B1225" s="4">
        <v>57.020492925401399</v>
      </c>
      <c r="C1225" s="4">
        <v>121.226931109567</v>
      </c>
      <c r="D1225" s="4">
        <v>2.1260239063202313</v>
      </c>
      <c r="E1225" s="4">
        <v>1.00373116916681</v>
      </c>
      <c r="F1225" s="4">
        <v>8.0231155405293111E-5</v>
      </c>
      <c r="G1225" s="4">
        <v>6.9425748851339401E-4</v>
      </c>
      <c r="H1225" s="4" t="s">
        <v>2990</v>
      </c>
    </row>
    <row r="1226" spans="1:8" x14ac:dyDescent="0.25">
      <c r="A1226" s="4" t="s">
        <v>615</v>
      </c>
      <c r="B1226" s="4">
        <v>11.6793720176038</v>
      </c>
      <c r="C1226" s="4">
        <v>28.7449083939165</v>
      </c>
      <c r="D1226" s="4">
        <v>2.4611690038291933</v>
      </c>
      <c r="E1226" s="4">
        <v>1.15422269566179</v>
      </c>
      <c r="F1226" s="4">
        <v>8.0342020451613707E-5</v>
      </c>
      <c r="G1226" s="4">
        <v>6.9486632762663604E-4</v>
      </c>
      <c r="H1226" s="4" t="s">
        <v>2990</v>
      </c>
    </row>
    <row r="1227" spans="1:8" x14ac:dyDescent="0.25">
      <c r="A1227" s="4" t="s">
        <v>323</v>
      </c>
      <c r="B1227" s="4">
        <v>4.6525658357765503</v>
      </c>
      <c r="C1227" s="4">
        <v>11.6551659669888</v>
      </c>
      <c r="D1227" s="4">
        <v>2.5051050062236166</v>
      </c>
      <c r="E1227" s="4">
        <v>1.18354043719424</v>
      </c>
      <c r="F1227" s="4">
        <v>8.0475716264184104E-5</v>
      </c>
      <c r="G1227" s="4">
        <v>6.9567715960964398E-4</v>
      </c>
      <c r="H1227" s="4" t="s">
        <v>2990</v>
      </c>
    </row>
    <row r="1228" spans="1:8" x14ac:dyDescent="0.25">
      <c r="A1228" s="4" t="s">
        <v>2367</v>
      </c>
      <c r="B1228" s="4">
        <v>3.9167662764669799</v>
      </c>
      <c r="C1228" s="4">
        <v>10.3920019153814</v>
      </c>
      <c r="D1228" s="4">
        <v>2.6532096075835403</v>
      </c>
      <c r="E1228" s="4">
        <v>1.2251404100032901</v>
      </c>
      <c r="F1228" s="4">
        <v>8.1792289585056203E-5</v>
      </c>
      <c r="G1228" s="4">
        <v>7.0580821319498905E-4</v>
      </c>
      <c r="H1228" s="4" t="s">
        <v>2990</v>
      </c>
    </row>
    <row r="1229" spans="1:8" x14ac:dyDescent="0.25">
      <c r="A1229" s="4" t="s">
        <v>2326</v>
      </c>
      <c r="B1229" s="4">
        <v>1.5160223771950299</v>
      </c>
      <c r="C1229" s="4">
        <v>5.1996161472678697</v>
      </c>
      <c r="D1229" s="4">
        <v>3.4297753288366937</v>
      </c>
      <c r="E1229" s="4">
        <v>1.4261332779956599</v>
      </c>
      <c r="F1229" s="4">
        <v>8.466524644040071E-5</v>
      </c>
      <c r="G1229" s="4">
        <v>7.26579441063068E-4</v>
      </c>
      <c r="H1229" s="4" t="s">
        <v>2990</v>
      </c>
    </row>
    <row r="1230" spans="1:8" x14ac:dyDescent="0.25">
      <c r="A1230" s="4" t="s">
        <v>1172</v>
      </c>
      <c r="B1230" s="4">
        <v>0.71212682383063997</v>
      </c>
      <c r="C1230" s="4">
        <v>6.5462749746337696</v>
      </c>
      <c r="D1230" s="4">
        <v>9.1925690137893525</v>
      </c>
      <c r="E1230" s="4">
        <v>1.81423451183093</v>
      </c>
      <c r="F1230" s="4">
        <v>8.5342615613109911E-5</v>
      </c>
      <c r="G1230" s="4">
        <v>7.3111239492779003E-4</v>
      </c>
      <c r="H1230" s="4" t="s">
        <v>2990</v>
      </c>
    </row>
    <row r="1231" spans="1:8" x14ac:dyDescent="0.25">
      <c r="A1231" s="4" t="s">
        <v>559</v>
      </c>
      <c r="B1231" s="4">
        <v>0.17322478144752501</v>
      </c>
      <c r="C1231" s="4">
        <v>1.86696880725599</v>
      </c>
      <c r="D1231" s="4">
        <v>10.77772355464943</v>
      </c>
      <c r="E1231" s="4">
        <v>1.81114750247992</v>
      </c>
      <c r="F1231" s="4">
        <v>8.669690439858281E-5</v>
      </c>
      <c r="G1231" s="4">
        <v>7.4123368799286699E-4</v>
      </c>
      <c r="H1231" s="4" t="s">
        <v>2990</v>
      </c>
    </row>
    <row r="1232" spans="1:8" x14ac:dyDescent="0.25">
      <c r="A1232" s="4" t="s">
        <v>933</v>
      </c>
      <c r="B1232" s="4">
        <v>176.31740409168199</v>
      </c>
      <c r="C1232" s="4">
        <v>414.70895118966399</v>
      </c>
      <c r="D1232" s="4">
        <v>2.352059079624508</v>
      </c>
      <c r="E1232" s="4">
        <v>1.11127809751202</v>
      </c>
      <c r="F1232" s="4">
        <v>8.7073574180474405E-5</v>
      </c>
      <c r="G1232" s="4">
        <v>7.4343720158305798E-4</v>
      </c>
      <c r="H1232" s="4" t="s">
        <v>2990</v>
      </c>
    </row>
    <row r="1233" spans="1:8" x14ac:dyDescent="0.25">
      <c r="A1233" s="4" t="s">
        <v>823</v>
      </c>
      <c r="B1233" s="4">
        <v>4.9919799496678499</v>
      </c>
      <c r="C1233" s="4">
        <v>13.851948098478999</v>
      </c>
      <c r="D1233" s="4">
        <v>2.7748404917773484</v>
      </c>
      <c r="E1233" s="4">
        <v>1.25165386023786</v>
      </c>
      <c r="F1233" s="4">
        <v>8.7132056512860301E-5</v>
      </c>
      <c r="G1233" s="4">
        <v>7.4365693008861602E-4</v>
      </c>
      <c r="H1233" s="4" t="s">
        <v>2990</v>
      </c>
    </row>
    <row r="1234" spans="1:8" x14ac:dyDescent="0.25">
      <c r="A1234" s="4" t="s">
        <v>454</v>
      </c>
      <c r="B1234" s="4">
        <v>33.228551766060399</v>
      </c>
      <c r="C1234" s="4">
        <v>89.276444559743695</v>
      </c>
      <c r="D1234" s="4">
        <v>2.6867389583596162</v>
      </c>
      <c r="E1234" s="4">
        <v>1.24092464960736</v>
      </c>
      <c r="F1234" s="4">
        <v>8.7874925309538808E-5</v>
      </c>
      <c r="G1234" s="4">
        <v>7.4906551239013101E-4</v>
      </c>
      <c r="H1234" s="4" t="s">
        <v>2990</v>
      </c>
    </row>
    <row r="1235" spans="1:8" x14ac:dyDescent="0.25">
      <c r="A1235" s="4" t="s">
        <v>2264</v>
      </c>
      <c r="B1235" s="4">
        <v>1.5124165039661701</v>
      </c>
      <c r="C1235" s="4">
        <v>10.039239732630501</v>
      </c>
      <c r="D1235" s="4">
        <v>6.6378803102872377</v>
      </c>
      <c r="E1235" s="4">
        <v>1.74716491513163</v>
      </c>
      <c r="F1235" s="4">
        <v>8.8798495662319307E-5</v>
      </c>
      <c r="G1235" s="4">
        <v>7.5656230101171502E-4</v>
      </c>
      <c r="H1235" s="4" t="s">
        <v>2990</v>
      </c>
    </row>
    <row r="1236" spans="1:8" x14ac:dyDescent="0.25">
      <c r="A1236" s="4" t="s">
        <v>2361</v>
      </c>
      <c r="B1236" s="4">
        <v>77.950206449766597</v>
      </c>
      <c r="C1236" s="4">
        <v>205.80094897336701</v>
      </c>
      <c r="D1236" s="4">
        <v>2.6401591265315147</v>
      </c>
      <c r="E1236" s="4">
        <v>1.22630127240051</v>
      </c>
      <c r="F1236" s="4">
        <v>9.002681565208901E-5</v>
      </c>
      <c r="G1236" s="4">
        <v>7.6609644710196501E-4</v>
      </c>
      <c r="H1236" s="4" t="s">
        <v>2990</v>
      </c>
    </row>
    <row r="1237" spans="1:8" x14ac:dyDescent="0.25">
      <c r="A1237" s="4" t="s">
        <v>804</v>
      </c>
      <c r="B1237" s="4">
        <v>13.3889508099408</v>
      </c>
      <c r="C1237" s="4">
        <v>70.320787483063597</v>
      </c>
      <c r="D1237" s="4">
        <v>5.2521507085419286</v>
      </c>
      <c r="E1237" s="4">
        <v>1.67482344051719</v>
      </c>
      <c r="F1237" s="4">
        <v>9.1420832836142812E-5</v>
      </c>
      <c r="G1237" s="4">
        <v>7.7639821153664798E-4</v>
      </c>
      <c r="H1237" s="4" t="s">
        <v>2990</v>
      </c>
    </row>
    <row r="1238" spans="1:8" x14ac:dyDescent="0.25">
      <c r="A1238" s="4" t="s">
        <v>937</v>
      </c>
      <c r="B1238" s="4">
        <v>14.298784704063101</v>
      </c>
      <c r="C1238" s="4">
        <v>31.253519181293701</v>
      </c>
      <c r="D1238" s="4">
        <v>2.185746539173556</v>
      </c>
      <c r="E1238" s="4">
        <v>1.0214112268466</v>
      </c>
      <c r="F1238" s="4">
        <v>9.2613566000626307E-5</v>
      </c>
      <c r="G1238" s="4">
        <v>7.8419828466966604E-4</v>
      </c>
      <c r="H1238" s="4" t="s">
        <v>2990</v>
      </c>
    </row>
    <row r="1239" spans="1:8" x14ac:dyDescent="0.25">
      <c r="A1239" s="4" t="s">
        <v>722</v>
      </c>
      <c r="B1239" s="4">
        <v>4.1591940460564496</v>
      </c>
      <c r="C1239" s="4">
        <v>11.5240684690596</v>
      </c>
      <c r="D1239" s="4">
        <v>2.7707455678789921</v>
      </c>
      <c r="E1239" s="4">
        <v>1.26902119011995</v>
      </c>
      <c r="F1239" s="4">
        <v>9.2597882407780005E-5</v>
      </c>
      <c r="G1239" s="4">
        <v>7.8419828466966604E-4</v>
      </c>
      <c r="H1239" s="4" t="s">
        <v>2990</v>
      </c>
    </row>
    <row r="1240" spans="1:8" x14ac:dyDescent="0.25">
      <c r="A1240" s="4" t="s">
        <v>830</v>
      </c>
      <c r="B1240" s="4">
        <v>28.516993075420402</v>
      </c>
      <c r="C1240" s="4">
        <v>77.356699515203005</v>
      </c>
      <c r="D1240" s="4">
        <v>2.7126527439486221</v>
      </c>
      <c r="E1240" s="4">
        <v>1.24887762768918</v>
      </c>
      <c r="F1240" s="4">
        <v>9.35074593241231E-5</v>
      </c>
      <c r="G1240" s="4">
        <v>7.9079145413129496E-4</v>
      </c>
      <c r="H1240" s="4" t="s">
        <v>2990</v>
      </c>
    </row>
    <row r="1241" spans="1:8" x14ac:dyDescent="0.25">
      <c r="A1241" s="4" t="s">
        <v>2320</v>
      </c>
      <c r="B1241" s="4">
        <v>4.0511103912535997</v>
      </c>
      <c r="C1241" s="4">
        <v>10.722460582081601</v>
      </c>
      <c r="D1241" s="4">
        <v>2.6467954576679849</v>
      </c>
      <c r="E1241" s="4">
        <v>1.2311668994995899</v>
      </c>
      <c r="F1241" s="4">
        <v>9.4403626004541807E-5</v>
      </c>
      <c r="G1241" s="4">
        <v>7.9719133847300802E-4</v>
      </c>
      <c r="H1241" s="4" t="s">
        <v>2990</v>
      </c>
    </row>
    <row r="1242" spans="1:8" x14ac:dyDescent="0.25">
      <c r="A1242" s="4" t="s">
        <v>2255</v>
      </c>
      <c r="B1242" s="4">
        <v>0.476577989785883</v>
      </c>
      <c r="C1242" s="4">
        <v>2.1135558742587</v>
      </c>
      <c r="D1242" s="4">
        <v>4.4348583433495925</v>
      </c>
      <c r="E1242" s="4">
        <v>1.6051333547375299</v>
      </c>
      <c r="F1242" s="4">
        <v>9.6117743385986409E-5</v>
      </c>
      <c r="G1242" s="4">
        <v>8.0947466263455901E-4</v>
      </c>
      <c r="H1242" s="4" t="s">
        <v>2990</v>
      </c>
    </row>
    <row r="1243" spans="1:8" x14ac:dyDescent="0.25">
      <c r="A1243" s="4" t="s">
        <v>941</v>
      </c>
      <c r="B1243" s="4">
        <v>74.929348918117498</v>
      </c>
      <c r="C1243" s="4">
        <v>164.46216912489501</v>
      </c>
      <c r="D1243" s="4">
        <v>2.1948965458730814</v>
      </c>
      <c r="E1243" s="4">
        <v>1.0350482762501001</v>
      </c>
      <c r="F1243" s="4">
        <v>9.8570623979487112E-5</v>
      </c>
      <c r="G1243" s="4">
        <v>8.2708684488535199E-4</v>
      </c>
      <c r="H1243" s="4" t="s">
        <v>2990</v>
      </c>
    </row>
    <row r="1244" spans="1:8" x14ac:dyDescent="0.25">
      <c r="A1244" s="4" t="s">
        <v>654</v>
      </c>
      <c r="B1244" s="4">
        <v>186.26679102822101</v>
      </c>
      <c r="C1244" s="4">
        <v>440.16509590289002</v>
      </c>
      <c r="D1244" s="4">
        <v>2.3630894883253841</v>
      </c>
      <c r="E1244" s="4">
        <v>1.1143684568559</v>
      </c>
      <c r="F1244" s="4">
        <v>1.00208234466226E-4</v>
      </c>
      <c r="G1244" s="4">
        <v>8.3795869474438298E-4</v>
      </c>
      <c r="H1244" s="4" t="s">
        <v>2990</v>
      </c>
    </row>
    <row r="1245" spans="1:8" x14ac:dyDescent="0.25">
      <c r="A1245" s="4" t="s">
        <v>647</v>
      </c>
      <c r="B1245" s="4">
        <v>2.8160035812163002</v>
      </c>
      <c r="C1245" s="4">
        <v>8.4941383921897291</v>
      </c>
      <c r="D1245" s="4">
        <v>3.0163805361784748</v>
      </c>
      <c r="E1245" s="4">
        <v>1.3328570302362501</v>
      </c>
      <c r="F1245" s="4">
        <v>1.02389092116994E-4</v>
      </c>
      <c r="G1245" s="4">
        <v>8.5369860280292797E-4</v>
      </c>
      <c r="H1245" s="4" t="s">
        <v>2990</v>
      </c>
    </row>
    <row r="1246" spans="1:8" x14ac:dyDescent="0.25">
      <c r="A1246" s="4" t="s">
        <v>1024</v>
      </c>
      <c r="B1246" s="4">
        <v>15.439044093743201</v>
      </c>
      <c r="C1246" s="4">
        <v>32.905988821864497</v>
      </c>
      <c r="D1246" s="4">
        <v>2.1313488466037818</v>
      </c>
      <c r="E1246" s="4">
        <v>1.0135704811725601</v>
      </c>
      <c r="F1246" s="4">
        <v>1.0295540017347399E-4</v>
      </c>
      <c r="G1246" s="4">
        <v>8.5696258611156603E-4</v>
      </c>
      <c r="H1246" s="4" t="s">
        <v>2990</v>
      </c>
    </row>
    <row r="1247" spans="1:8" x14ac:dyDescent="0.25">
      <c r="A1247" s="4" t="s">
        <v>2161</v>
      </c>
      <c r="B1247" s="4">
        <v>1.5594647631328999</v>
      </c>
      <c r="C1247" s="4">
        <v>5.1663676790177</v>
      </c>
      <c r="D1247" s="4">
        <v>3.3129108147584443</v>
      </c>
      <c r="E1247" s="4">
        <v>1.4088076001223699</v>
      </c>
      <c r="F1247" s="4">
        <v>1.04181818824327E-4</v>
      </c>
      <c r="G1247" s="4">
        <v>8.6549109052364199E-4</v>
      </c>
      <c r="H1247" s="4" t="s">
        <v>2990</v>
      </c>
    </row>
    <row r="1248" spans="1:8" x14ac:dyDescent="0.25">
      <c r="A1248" s="4" t="s">
        <v>2140</v>
      </c>
      <c r="B1248" s="4">
        <v>30.280552696237798</v>
      </c>
      <c r="C1248" s="4">
        <v>98.032665374539803</v>
      </c>
      <c r="D1248" s="4">
        <v>3.2374793933903279</v>
      </c>
      <c r="E1248" s="4">
        <v>1.3957841997535601</v>
      </c>
      <c r="F1248" s="4">
        <v>1.04445594323074E-4</v>
      </c>
      <c r="G1248" s="4">
        <v>8.6684284983664002E-4</v>
      </c>
      <c r="H1248" s="4" t="s">
        <v>2990</v>
      </c>
    </row>
    <row r="1249" spans="1:8" x14ac:dyDescent="0.25">
      <c r="A1249" s="4" t="s">
        <v>792</v>
      </c>
      <c r="B1249" s="4">
        <v>1.4990890721486201</v>
      </c>
      <c r="C1249" s="4">
        <v>5.6702039967657001</v>
      </c>
      <c r="D1249" s="4">
        <v>3.7824330135624886</v>
      </c>
      <c r="E1249" s="4">
        <v>1.4996658601507</v>
      </c>
      <c r="F1249" s="4">
        <v>1.0475706349853601E-4</v>
      </c>
      <c r="G1249" s="4">
        <v>8.6900745856739704E-4</v>
      </c>
      <c r="H1249" s="4" t="s">
        <v>2990</v>
      </c>
    </row>
    <row r="1250" spans="1:8" x14ac:dyDescent="0.25">
      <c r="A1250" s="4" t="s">
        <v>859</v>
      </c>
      <c r="B1250" s="4">
        <v>0.54858400515619798</v>
      </c>
      <c r="C1250" s="4">
        <v>3.1392401711391802</v>
      </c>
      <c r="D1250" s="4">
        <v>5.7224420355554226</v>
      </c>
      <c r="E1250" s="4">
        <v>1.6803979845120001</v>
      </c>
      <c r="F1250" s="4">
        <v>1.06994575246904E-4</v>
      </c>
      <c r="G1250" s="4">
        <v>8.8606900234643204E-4</v>
      </c>
      <c r="H1250" s="4" t="s">
        <v>2990</v>
      </c>
    </row>
    <row r="1251" spans="1:8" x14ac:dyDescent="0.25">
      <c r="A1251" s="4" t="s">
        <v>1904</v>
      </c>
      <c r="B1251" s="4">
        <v>5.7281005555975</v>
      </c>
      <c r="C1251" s="4">
        <v>14.6499455706546</v>
      </c>
      <c r="D1251" s="4">
        <v>2.557557331345846</v>
      </c>
      <c r="E1251" s="4">
        <v>1.18067007876852</v>
      </c>
      <c r="F1251" s="4">
        <v>1.07198405295383E-4</v>
      </c>
      <c r="G1251" s="4">
        <v>8.8754278129454702E-4</v>
      </c>
      <c r="H1251" s="4" t="s">
        <v>2990</v>
      </c>
    </row>
    <row r="1252" spans="1:8" x14ac:dyDescent="0.25">
      <c r="A1252" s="4" t="s">
        <v>2306</v>
      </c>
      <c r="B1252" s="4">
        <v>8.3330936275754404</v>
      </c>
      <c r="C1252" s="4">
        <v>17.865894822595699</v>
      </c>
      <c r="D1252" s="4">
        <v>2.1439690493185877</v>
      </c>
      <c r="E1252" s="4">
        <v>1.0051934073956801</v>
      </c>
      <c r="F1252" s="4">
        <v>1.1018289111436501E-4</v>
      </c>
      <c r="G1252" s="4">
        <v>9.0983754371453199E-4</v>
      </c>
      <c r="H1252" s="4" t="s">
        <v>2990</v>
      </c>
    </row>
    <row r="1253" spans="1:8" x14ac:dyDescent="0.25">
      <c r="A1253" s="4" t="s">
        <v>2159</v>
      </c>
      <c r="B1253" s="4">
        <v>0.81838916420110697</v>
      </c>
      <c r="C1253" s="4">
        <v>2.8098912340672602</v>
      </c>
      <c r="D1253" s="4">
        <v>3.4334413955861849</v>
      </c>
      <c r="E1253" s="4">
        <v>1.4325011959512</v>
      </c>
      <c r="F1253" s="4">
        <v>1.1082066038286899E-4</v>
      </c>
      <c r="G1253" s="4">
        <v>9.1444368872925605E-4</v>
      </c>
      <c r="H1253" s="4" t="s">
        <v>2990</v>
      </c>
    </row>
    <row r="1254" spans="1:8" x14ac:dyDescent="0.25">
      <c r="A1254" s="4" t="s">
        <v>1819</v>
      </c>
      <c r="B1254" s="4">
        <v>4.42790585712671</v>
      </c>
      <c r="C1254" s="4">
        <v>9.5427255317589701</v>
      </c>
      <c r="D1254" s="4">
        <v>2.1551328866669475</v>
      </c>
      <c r="E1254" s="4">
        <v>1.0108142348117499</v>
      </c>
      <c r="F1254" s="4">
        <v>1.1212392362986801E-4</v>
      </c>
      <c r="G1254" s="4">
        <v>9.2342507580945601E-4</v>
      </c>
      <c r="H1254" s="4" t="s">
        <v>2990</v>
      </c>
    </row>
    <row r="1255" spans="1:8" x14ac:dyDescent="0.25">
      <c r="A1255" s="4" t="s">
        <v>2373</v>
      </c>
      <c r="B1255" s="4">
        <v>1.3726681576337401</v>
      </c>
      <c r="C1255" s="4">
        <v>4.0245020126462796</v>
      </c>
      <c r="D1255" s="4">
        <v>2.9318826915777492</v>
      </c>
      <c r="E1255" s="4">
        <v>1.30771201186117</v>
      </c>
      <c r="F1255" s="4">
        <v>1.1623525547338201E-4</v>
      </c>
      <c r="G1255" s="4">
        <v>9.5293467509958204E-4</v>
      </c>
      <c r="H1255" s="4" t="s">
        <v>2990</v>
      </c>
    </row>
    <row r="1256" spans="1:8" x14ac:dyDescent="0.25">
      <c r="A1256" s="4" t="s">
        <v>522</v>
      </c>
      <c r="B1256" s="4">
        <v>72.192890349578903</v>
      </c>
      <c r="C1256" s="4">
        <v>212.92285979156901</v>
      </c>
      <c r="D1256" s="4">
        <v>2.9493605085006958</v>
      </c>
      <c r="E1256" s="4">
        <v>1.31806433628355</v>
      </c>
      <c r="F1256" s="4">
        <v>1.16448126331182E-4</v>
      </c>
      <c r="G1256" s="4">
        <v>9.5422383912654703E-4</v>
      </c>
      <c r="H1256" s="4" t="s">
        <v>2990</v>
      </c>
    </row>
    <row r="1257" spans="1:8" x14ac:dyDescent="0.25">
      <c r="A1257" s="4" t="s">
        <v>2134</v>
      </c>
      <c r="B1257" s="4">
        <v>8.6414269742872502E-2</v>
      </c>
      <c r="C1257" s="4">
        <v>1.79945861621935</v>
      </c>
      <c r="D1257" s="4">
        <v>20.8236281064884</v>
      </c>
      <c r="E1257" s="4">
        <v>1.81056194138306</v>
      </c>
      <c r="F1257" s="4">
        <v>1.19173809212705E-4</v>
      </c>
      <c r="G1257" s="4">
        <v>9.7237892843945496E-4</v>
      </c>
      <c r="H1257" s="4" t="s">
        <v>2990</v>
      </c>
    </row>
    <row r="1258" spans="1:8" x14ac:dyDescent="0.25">
      <c r="A1258" s="4" t="s">
        <v>50</v>
      </c>
      <c r="B1258" s="4">
        <v>0.47002771421727102</v>
      </c>
      <c r="C1258" s="4">
        <v>4.9440814870896803</v>
      </c>
      <c r="D1258" s="4">
        <v>10.518702062755965</v>
      </c>
      <c r="E1258" s="4">
        <v>1.7977649527185799</v>
      </c>
      <c r="F1258" s="4">
        <v>1.21481078750086E-4</v>
      </c>
      <c r="G1258" s="4">
        <v>9.8627917934582796E-4</v>
      </c>
      <c r="H1258" s="4" t="s">
        <v>2990</v>
      </c>
    </row>
  </sheetData>
  <sortState xmlns:xlrd2="http://schemas.microsoft.com/office/spreadsheetml/2017/richdata2" ref="A2:G1258">
    <sortCondition ref="E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97"/>
  <sheetViews>
    <sheetView topLeftCell="A1965" workbookViewId="0">
      <selection activeCell="M1995" sqref="M1995"/>
    </sheetView>
  </sheetViews>
  <sheetFormatPr defaultRowHeight="13.8" x14ac:dyDescent="0.25"/>
  <cols>
    <col min="1" max="1" width="10.33203125" style="1" customWidth="1"/>
    <col min="2" max="3" width="8.6640625" style="1"/>
    <col min="4" max="4" width="8.88671875" style="1"/>
    <col min="5" max="241" width="8.6640625" style="1"/>
    <col min="242" max="242" width="12.33203125" style="1" customWidth="1"/>
    <col min="243" max="497" width="8.6640625" style="1"/>
    <col min="498" max="498" width="12.33203125" style="1" customWidth="1"/>
    <col min="499" max="753" width="8.6640625" style="1"/>
    <col min="754" max="754" width="12.33203125" style="1" customWidth="1"/>
    <col min="755" max="1009" width="8.6640625" style="1"/>
    <col min="1010" max="1010" width="12.33203125" style="1" customWidth="1"/>
    <col min="1011" max="1265" width="8.6640625" style="1"/>
    <col min="1266" max="1266" width="12.33203125" style="1" customWidth="1"/>
    <col min="1267" max="1521" width="8.6640625" style="1"/>
    <col min="1522" max="1522" width="12.33203125" style="1" customWidth="1"/>
    <col min="1523" max="1777" width="8.6640625" style="1"/>
    <col min="1778" max="1778" width="12.33203125" style="1" customWidth="1"/>
    <col min="1779" max="2033" width="8.6640625" style="1"/>
    <col min="2034" max="2034" width="12.33203125" style="1" customWidth="1"/>
    <col min="2035" max="2289" width="8.6640625" style="1"/>
    <col min="2290" max="2290" width="12.33203125" style="1" customWidth="1"/>
    <col min="2291" max="2545" width="8.6640625" style="1"/>
    <col min="2546" max="2546" width="12.33203125" style="1" customWidth="1"/>
    <col min="2547" max="2801" width="8.6640625" style="1"/>
    <col min="2802" max="2802" width="12.33203125" style="1" customWidth="1"/>
    <col min="2803" max="3057" width="8.6640625" style="1"/>
    <col min="3058" max="3058" width="12.33203125" style="1" customWidth="1"/>
    <col min="3059" max="3313" width="8.6640625" style="1"/>
    <col min="3314" max="3314" width="12.33203125" style="1" customWidth="1"/>
    <col min="3315" max="3569" width="8.6640625" style="1"/>
    <col min="3570" max="3570" width="12.33203125" style="1" customWidth="1"/>
    <col min="3571" max="3825" width="8.6640625" style="1"/>
    <col min="3826" max="3826" width="12.33203125" style="1" customWidth="1"/>
    <col min="3827" max="4081" width="8.6640625" style="1"/>
    <col min="4082" max="4082" width="12.33203125" style="1" customWidth="1"/>
    <col min="4083" max="4337" width="8.6640625" style="1"/>
    <col min="4338" max="4338" width="12.33203125" style="1" customWidth="1"/>
    <col min="4339" max="4593" width="8.6640625" style="1"/>
    <col min="4594" max="4594" width="12.33203125" style="1" customWidth="1"/>
    <col min="4595" max="4849" width="8.6640625" style="1"/>
    <col min="4850" max="4850" width="12.33203125" style="1" customWidth="1"/>
    <col min="4851" max="5105" width="8.6640625" style="1"/>
    <col min="5106" max="5106" width="12.33203125" style="1" customWidth="1"/>
    <col min="5107" max="5361" width="8.6640625" style="1"/>
    <col min="5362" max="5362" width="12.33203125" style="1" customWidth="1"/>
    <col min="5363" max="5617" width="8.6640625" style="1"/>
    <col min="5618" max="5618" width="12.33203125" style="1" customWidth="1"/>
    <col min="5619" max="5873" width="8.6640625" style="1"/>
    <col min="5874" max="5874" width="12.33203125" style="1" customWidth="1"/>
    <col min="5875" max="6129" width="8.6640625" style="1"/>
    <col min="6130" max="6130" width="12.33203125" style="1" customWidth="1"/>
    <col min="6131" max="6385" width="8.6640625" style="1"/>
    <col min="6386" max="6386" width="12.33203125" style="1" customWidth="1"/>
    <col min="6387" max="6641" width="8.6640625" style="1"/>
    <col min="6642" max="6642" width="12.33203125" style="1" customWidth="1"/>
    <col min="6643" max="6897" width="8.6640625" style="1"/>
    <col min="6898" max="6898" width="12.33203125" style="1" customWidth="1"/>
    <col min="6899" max="7153" width="8.6640625" style="1"/>
    <col min="7154" max="7154" width="12.33203125" style="1" customWidth="1"/>
    <col min="7155" max="7409" width="8.6640625" style="1"/>
    <col min="7410" max="7410" width="12.33203125" style="1" customWidth="1"/>
    <col min="7411" max="7665" width="8.6640625" style="1"/>
    <col min="7666" max="7666" width="12.33203125" style="1" customWidth="1"/>
    <col min="7667" max="7921" width="8.6640625" style="1"/>
    <col min="7922" max="7922" width="12.33203125" style="1" customWidth="1"/>
    <col min="7923" max="8177" width="8.6640625" style="1"/>
    <col min="8178" max="8178" width="12.33203125" style="1" customWidth="1"/>
    <col min="8179" max="8433" width="8.6640625" style="1"/>
    <col min="8434" max="8434" width="12.33203125" style="1" customWidth="1"/>
    <col min="8435" max="8689" width="8.6640625" style="1"/>
    <col min="8690" max="8690" width="12.33203125" style="1" customWidth="1"/>
    <col min="8691" max="8945" width="8.6640625" style="1"/>
    <col min="8946" max="8946" width="12.33203125" style="1" customWidth="1"/>
    <col min="8947" max="9201" width="8.6640625" style="1"/>
    <col min="9202" max="9202" width="12.33203125" style="1" customWidth="1"/>
    <col min="9203" max="9457" width="8.6640625" style="1"/>
    <col min="9458" max="9458" width="12.33203125" style="1" customWidth="1"/>
    <col min="9459" max="9713" width="8.6640625" style="1"/>
    <col min="9714" max="9714" width="12.33203125" style="1" customWidth="1"/>
    <col min="9715" max="9969" width="8.6640625" style="1"/>
    <col min="9970" max="9970" width="12.33203125" style="1" customWidth="1"/>
    <col min="9971" max="10225" width="8.6640625" style="1"/>
    <col min="10226" max="10226" width="12.33203125" style="1" customWidth="1"/>
    <col min="10227" max="10481" width="8.6640625" style="1"/>
    <col min="10482" max="10482" width="12.33203125" style="1" customWidth="1"/>
    <col min="10483" max="10737" width="8.6640625" style="1"/>
    <col min="10738" max="10738" width="12.33203125" style="1" customWidth="1"/>
    <col min="10739" max="10993" width="8.6640625" style="1"/>
    <col min="10994" max="10994" width="12.33203125" style="1" customWidth="1"/>
    <col min="10995" max="11249" width="8.6640625" style="1"/>
    <col min="11250" max="11250" width="12.33203125" style="1" customWidth="1"/>
    <col min="11251" max="11505" width="8.6640625" style="1"/>
    <col min="11506" max="11506" width="12.33203125" style="1" customWidth="1"/>
    <col min="11507" max="11761" width="8.6640625" style="1"/>
    <col min="11762" max="11762" width="12.33203125" style="1" customWidth="1"/>
    <col min="11763" max="12017" width="8.6640625" style="1"/>
    <col min="12018" max="12018" width="12.33203125" style="1" customWidth="1"/>
    <col min="12019" max="12273" width="8.6640625" style="1"/>
    <col min="12274" max="12274" width="12.33203125" style="1" customWidth="1"/>
    <col min="12275" max="12529" width="8.6640625" style="1"/>
    <col min="12530" max="12530" width="12.33203125" style="1" customWidth="1"/>
    <col min="12531" max="12785" width="8.6640625" style="1"/>
    <col min="12786" max="12786" width="12.33203125" style="1" customWidth="1"/>
    <col min="12787" max="13041" width="8.6640625" style="1"/>
    <col min="13042" max="13042" width="12.33203125" style="1" customWidth="1"/>
    <col min="13043" max="13297" width="8.6640625" style="1"/>
    <col min="13298" max="13298" width="12.33203125" style="1" customWidth="1"/>
    <col min="13299" max="13553" width="8.6640625" style="1"/>
    <col min="13554" max="13554" width="12.33203125" style="1" customWidth="1"/>
    <col min="13555" max="13809" width="8.6640625" style="1"/>
    <col min="13810" max="13810" width="12.33203125" style="1" customWidth="1"/>
    <col min="13811" max="14065" width="8.6640625" style="1"/>
    <col min="14066" max="14066" width="12.33203125" style="1" customWidth="1"/>
    <col min="14067" max="14321" width="8.6640625" style="1"/>
    <col min="14322" max="14322" width="12.33203125" style="1" customWidth="1"/>
    <col min="14323" max="14577" width="8.6640625" style="1"/>
    <col min="14578" max="14578" width="12.33203125" style="1" customWidth="1"/>
    <col min="14579" max="14833" width="8.6640625" style="1"/>
    <col min="14834" max="14834" width="12.33203125" style="1" customWidth="1"/>
    <col min="14835" max="15089" width="8.6640625" style="1"/>
    <col min="15090" max="15090" width="12.33203125" style="1" customWidth="1"/>
    <col min="15091" max="15345" width="8.6640625" style="1"/>
    <col min="15346" max="15346" width="12.33203125" style="1" customWidth="1"/>
    <col min="15347" max="15601" width="8.6640625" style="1"/>
    <col min="15602" max="15602" width="12.33203125" style="1" customWidth="1"/>
    <col min="15603" max="15857" width="8.6640625" style="1"/>
    <col min="15858" max="15858" width="12.33203125" style="1" customWidth="1"/>
    <col min="15859" max="16113" width="8.6640625" style="1"/>
    <col min="16114" max="16114" width="12.33203125" style="1" customWidth="1"/>
    <col min="16115" max="16373" width="8.6640625" style="1"/>
    <col min="16374" max="16384" width="8.6640625" style="1" customWidth="1"/>
  </cols>
  <sheetData>
    <row r="1" spans="1:8" x14ac:dyDescent="0.25">
      <c r="A1" s="1" t="s">
        <v>2997</v>
      </c>
      <c r="B1" s="1" t="s">
        <v>2996</v>
      </c>
      <c r="C1" s="1" t="s">
        <v>3002</v>
      </c>
      <c r="D1" s="1" t="s">
        <v>2994</v>
      </c>
      <c r="E1" s="1" t="s">
        <v>2995</v>
      </c>
      <c r="F1" s="1" t="s">
        <v>1772</v>
      </c>
      <c r="G1" s="1" t="s">
        <v>1771</v>
      </c>
      <c r="H1" s="1" t="s">
        <v>2999</v>
      </c>
    </row>
    <row r="2" spans="1:8" x14ac:dyDescent="0.25">
      <c r="A2" s="2" t="s">
        <v>1762</v>
      </c>
      <c r="B2" s="2">
        <v>189.117819560687</v>
      </c>
      <c r="C2" s="2">
        <v>10.325255212170701</v>
      </c>
      <c r="D2" s="2">
        <v>5.459694510097382E-2</v>
      </c>
      <c r="E2" s="2">
        <v>-3.9497117752455999</v>
      </c>
      <c r="F2" s="2">
        <v>1.4690503948778901E-43</v>
      </c>
      <c r="G2" s="2">
        <v>2.4694002612699798E-39</v>
      </c>
      <c r="H2" s="2" t="s">
        <v>2992</v>
      </c>
    </row>
    <row r="3" spans="1:8" x14ac:dyDescent="0.25">
      <c r="A3" s="2" t="s">
        <v>1761</v>
      </c>
      <c r="B3" s="2">
        <v>110.805225473235</v>
      </c>
      <c r="C3" s="2">
        <v>3.1898144293207902</v>
      </c>
      <c r="D3" s="2">
        <v>2.8787581232721644E-2</v>
      </c>
      <c r="E3" s="2">
        <v>-4.6337037187974399</v>
      </c>
      <c r="F3" s="2">
        <v>2.7479092397284898E-39</v>
      </c>
      <c r="G3" s="2">
        <v>3.0793986910144099E-35</v>
      </c>
      <c r="H3" s="2" t="s">
        <v>2992</v>
      </c>
    </row>
    <row r="4" spans="1:8" x14ac:dyDescent="0.25">
      <c r="A4" s="2" t="s">
        <v>2133</v>
      </c>
      <c r="B4" s="2">
        <v>3850.8047647685798</v>
      </c>
      <c r="C4" s="2">
        <v>109.126806519493</v>
      </c>
      <c r="D4" s="2">
        <v>2.833870143662065E-2</v>
      </c>
      <c r="E4" s="2">
        <v>-4.6035633397591003</v>
      </c>
      <c r="F4" s="2">
        <v>9.3081069544277392E-34</v>
      </c>
      <c r="G4" s="2">
        <v>5.2154874616817696E-30</v>
      </c>
      <c r="H4" s="2" t="s">
        <v>2992</v>
      </c>
    </row>
    <row r="5" spans="1:8" x14ac:dyDescent="0.25">
      <c r="A5" s="2" t="s">
        <v>1758</v>
      </c>
      <c r="B5" s="2">
        <v>34.338108311030602</v>
      </c>
      <c r="C5" s="2">
        <v>0.51609063554635803</v>
      </c>
      <c r="D5" s="2">
        <v>1.5029675801347847E-2</v>
      </c>
      <c r="E5" s="2">
        <v>-5.16867302034274</v>
      </c>
      <c r="F5" s="2">
        <v>1.3957245237116E-33</v>
      </c>
      <c r="G5" s="2">
        <v>5.8653578453325099E-30</v>
      </c>
      <c r="H5" s="2" t="s">
        <v>2992</v>
      </c>
    </row>
    <row r="6" spans="1:8" x14ac:dyDescent="0.25">
      <c r="A6" s="2" t="s">
        <v>1749</v>
      </c>
      <c r="B6" s="2">
        <v>40.816155997329098</v>
      </c>
      <c r="C6" s="2">
        <v>3.95416046262326</v>
      </c>
      <c r="D6" s="2">
        <v>9.6877336094119443E-2</v>
      </c>
      <c r="E6" s="2">
        <v>-3.1878112118791999</v>
      </c>
      <c r="F6" s="2">
        <v>4.0951345389553303E-31</v>
      </c>
      <c r="G6" s="2">
        <v>1.2515848005921701E-27</v>
      </c>
      <c r="H6" s="2" t="s">
        <v>2992</v>
      </c>
    </row>
    <row r="7" spans="1:8" x14ac:dyDescent="0.25">
      <c r="A7" s="2" t="s">
        <v>1767</v>
      </c>
      <c r="B7" s="2">
        <v>3418.23688420894</v>
      </c>
      <c r="C7" s="2">
        <v>71.0058152857344</v>
      </c>
      <c r="D7" s="2">
        <v>2.0772643234223016E-2</v>
      </c>
      <c r="E7" s="2">
        <v>-4.8388758851553</v>
      </c>
      <c r="F7" s="2">
        <v>3.0518747989002299E-30</v>
      </c>
      <c r="G7" s="2">
        <v>7.8923829895559209E-27</v>
      </c>
      <c r="H7" s="2" t="s">
        <v>2992</v>
      </c>
    </row>
    <row r="8" spans="1:8" x14ac:dyDescent="0.25">
      <c r="A8" s="2" t="s">
        <v>1736</v>
      </c>
      <c r="B8" s="2">
        <v>458.732272881612</v>
      </c>
      <c r="C8" s="2">
        <v>26.259704759907802</v>
      </c>
      <c r="D8" s="2">
        <v>5.7244075275002096E-2</v>
      </c>
      <c r="E8" s="2">
        <v>-3.7973271109459401</v>
      </c>
      <c r="F8" s="2">
        <v>1.4728752250470601E-29</v>
      </c>
      <c r="G8" s="2">
        <v>3.0947870119285603E-26</v>
      </c>
      <c r="H8" s="2" t="s">
        <v>2992</v>
      </c>
    </row>
    <row r="9" spans="1:8" x14ac:dyDescent="0.25">
      <c r="A9" s="2" t="s">
        <v>1770</v>
      </c>
      <c r="B9" s="2">
        <v>290.41116225391397</v>
      </c>
      <c r="C9" s="2">
        <v>0.91149737688330801</v>
      </c>
      <c r="D9" s="2">
        <v>3.1386444302246288E-3</v>
      </c>
      <c r="E9" s="2">
        <v>-5.9210471710340702</v>
      </c>
      <c r="F9" s="2">
        <v>1.7328461421097801E-27</v>
      </c>
      <c r="G9" s="2">
        <v>2.5328936718082103E-24</v>
      </c>
      <c r="H9" s="2" t="s">
        <v>2992</v>
      </c>
    </row>
    <row r="10" spans="1:8" x14ac:dyDescent="0.25">
      <c r="A10" s="2" t="s">
        <v>1585</v>
      </c>
      <c r="B10" s="2">
        <v>40.171719549641999</v>
      </c>
      <c r="C10" s="2">
        <v>6.0876799510199602</v>
      </c>
      <c r="D10" s="2">
        <v>0.15154143310935794</v>
      </c>
      <c r="E10" s="2">
        <v>-2.5868568958250902</v>
      </c>
      <c r="F10" s="2">
        <v>1.7645458722175698E-25</v>
      </c>
      <c r="G10" s="2">
        <v>1.7976444750934101E-22</v>
      </c>
      <c r="H10" s="2" t="s">
        <v>2992</v>
      </c>
    </row>
    <row r="11" spans="1:8" x14ac:dyDescent="0.25">
      <c r="A11" s="2" t="s">
        <v>1738</v>
      </c>
      <c r="B11" s="2">
        <v>69.672727528771802</v>
      </c>
      <c r="C11" s="2">
        <v>4.3054283296090796</v>
      </c>
      <c r="D11" s="2">
        <v>6.1795030599758355E-2</v>
      </c>
      <c r="E11" s="2">
        <v>-3.6529450648630699</v>
      </c>
      <c r="F11" s="2">
        <v>4.4471180738295896E-25</v>
      </c>
      <c r="G11" s="2">
        <v>4.2754094761498399E-22</v>
      </c>
      <c r="H11" s="2" t="s">
        <v>2992</v>
      </c>
    </row>
    <row r="12" spans="1:8" x14ac:dyDescent="0.25">
      <c r="A12" s="2" t="s">
        <v>1625</v>
      </c>
      <c r="B12" s="2">
        <v>220.38756837258799</v>
      </c>
      <c r="C12" s="2">
        <v>31.7119580861999</v>
      </c>
      <c r="D12" s="2">
        <v>0.14389177357130939</v>
      </c>
      <c r="E12" s="2">
        <v>-2.6703582744213601</v>
      </c>
      <c r="F12" s="2">
        <v>4.45103458357608E-25</v>
      </c>
      <c r="G12" s="2">
        <v>4.2754094761498399E-22</v>
      </c>
      <c r="H12" s="2" t="s">
        <v>2992</v>
      </c>
    </row>
    <row r="13" spans="1:8" x14ac:dyDescent="0.25">
      <c r="A13" s="2" t="s">
        <v>1732</v>
      </c>
      <c r="B13" s="2">
        <v>115.995400851932</v>
      </c>
      <c r="C13" s="2">
        <v>11.214151112049001</v>
      </c>
      <c r="D13" s="2">
        <v>9.6677549538053256E-2</v>
      </c>
      <c r="E13" s="2">
        <v>-3.1469681363735402</v>
      </c>
      <c r="F13" s="2">
        <v>8.5650613549405097E-25</v>
      </c>
      <c r="G13" s="2">
        <v>7.9985777136595804E-22</v>
      </c>
      <c r="H13" s="2" t="s">
        <v>2992</v>
      </c>
    </row>
    <row r="14" spans="1:8" x14ac:dyDescent="0.25">
      <c r="A14" s="2" t="s">
        <v>1754</v>
      </c>
      <c r="B14" s="2">
        <v>609.38861403955798</v>
      </c>
      <c r="C14" s="2">
        <v>28.466025605801399</v>
      </c>
      <c r="D14" s="2">
        <v>4.6712434315278412E-2</v>
      </c>
      <c r="E14" s="2">
        <v>-3.9464740169572301</v>
      </c>
      <c r="F14" s="2">
        <v>8.8540669508652094E-25</v>
      </c>
      <c r="G14" s="2">
        <v>8.0449966708415507E-22</v>
      </c>
      <c r="H14" s="2" t="s">
        <v>2992</v>
      </c>
    </row>
    <row r="15" spans="1:8" x14ac:dyDescent="0.25">
      <c r="A15" s="2" t="s">
        <v>1649</v>
      </c>
      <c r="B15" s="2">
        <v>34.696336760132397</v>
      </c>
      <c r="C15" s="2">
        <v>4.0779370517552804</v>
      </c>
      <c r="D15" s="2">
        <v>0.11753220750500115</v>
      </c>
      <c r="E15" s="2">
        <v>-2.9053715974826799</v>
      </c>
      <c r="F15" s="2">
        <v>6.2609852445143098E-23</v>
      </c>
      <c r="G15" s="2">
        <v>3.9714728855722E-20</v>
      </c>
      <c r="H15" s="2" t="s">
        <v>2992</v>
      </c>
    </row>
    <row r="16" spans="1:8" x14ac:dyDescent="0.25">
      <c r="A16" s="2" t="s">
        <v>1757</v>
      </c>
      <c r="B16" s="2">
        <v>12.0005303216508</v>
      </c>
      <c r="C16" s="2">
        <v>6.4431616168040801E-2</v>
      </c>
      <c r="D16" s="2">
        <v>5.3690640697600066E-3</v>
      </c>
      <c r="E16" s="2">
        <v>-4.7259555592146398</v>
      </c>
      <c r="F16" s="2">
        <v>8.2658262857099008E-23</v>
      </c>
      <c r="G16" s="2">
        <v>5.1460891462829801E-20</v>
      </c>
      <c r="H16" s="2" t="s">
        <v>2992</v>
      </c>
    </row>
    <row r="17" spans="1:8" x14ac:dyDescent="0.25">
      <c r="A17" s="2" t="s">
        <v>1755</v>
      </c>
      <c r="B17" s="2">
        <v>648.54413833234196</v>
      </c>
      <c r="C17" s="2">
        <v>23.302530109915502</v>
      </c>
      <c r="D17" s="2">
        <v>3.5930523047876632E-2</v>
      </c>
      <c r="E17" s="2">
        <v>-4.1538639168707103</v>
      </c>
      <c r="F17" s="2">
        <v>1.1219446690172601E-22</v>
      </c>
      <c r="G17" s="2">
        <v>6.6173083908230001E-20</v>
      </c>
      <c r="H17" s="2" t="s">
        <v>2992</v>
      </c>
    </row>
    <row r="18" spans="1:8" x14ac:dyDescent="0.25">
      <c r="A18" s="2" t="s">
        <v>1764</v>
      </c>
      <c r="B18" s="2">
        <v>1385.77873234443</v>
      </c>
      <c r="C18" s="2">
        <v>49.6404126468505</v>
      </c>
      <c r="D18" s="2">
        <v>3.5821312225559954E-2</v>
      </c>
      <c r="E18" s="2">
        <v>-4.1546489167958898</v>
      </c>
      <c r="F18" s="2">
        <v>1.32136745169375E-22</v>
      </c>
      <c r="G18" s="2">
        <v>7.5293309082189999E-20</v>
      </c>
      <c r="H18" s="2" t="s">
        <v>2992</v>
      </c>
    </row>
    <row r="19" spans="1:8" x14ac:dyDescent="0.25">
      <c r="A19" s="2" t="s">
        <v>1763</v>
      </c>
      <c r="B19" s="2">
        <v>37.025155428932997</v>
      </c>
      <c r="C19" s="2">
        <v>1.7977671480434099</v>
      </c>
      <c r="D19" s="2">
        <v>4.8555289700109125E-2</v>
      </c>
      <c r="E19" s="2">
        <v>-3.82924021641101</v>
      </c>
      <c r="F19" s="2">
        <v>1.97040870337903E-22</v>
      </c>
      <c r="G19" s="2">
        <v>1.03806919942675E-19</v>
      </c>
      <c r="H19" s="2" t="s">
        <v>2992</v>
      </c>
    </row>
    <row r="20" spans="1:8" x14ac:dyDescent="0.25">
      <c r="A20" s="2" t="s">
        <v>1239</v>
      </c>
      <c r="B20" s="2">
        <v>143.79604695342701</v>
      </c>
      <c r="C20" s="2">
        <v>66.294718807637494</v>
      </c>
      <c r="D20" s="2">
        <v>0.46103297143564159</v>
      </c>
      <c r="E20" s="2">
        <v>-1.1002268440216401</v>
      </c>
      <c r="F20" s="2">
        <v>1.9761571957319301E-22</v>
      </c>
      <c r="G20" s="2">
        <v>1.03806919942675E-19</v>
      </c>
      <c r="H20" s="2" t="s">
        <v>2992</v>
      </c>
    </row>
    <row r="21" spans="1:8" x14ac:dyDescent="0.25">
      <c r="A21" s="2" t="s">
        <v>1424</v>
      </c>
      <c r="B21" s="2">
        <v>3051.08113165639</v>
      </c>
      <c r="C21" s="2">
        <v>1004.71979565266</v>
      </c>
      <c r="D21" s="2">
        <v>0.3292995998133984</v>
      </c>
      <c r="E21" s="2">
        <v>-1.57362293354752</v>
      </c>
      <c r="F21" s="2">
        <v>7.4232987060373304E-22</v>
      </c>
      <c r="G21" s="2">
        <v>3.15903644554771E-19</v>
      </c>
      <c r="H21" s="2" t="s">
        <v>2992</v>
      </c>
    </row>
    <row r="22" spans="1:8" x14ac:dyDescent="0.25">
      <c r="A22" s="2" t="s">
        <v>1744</v>
      </c>
      <c r="B22" s="2">
        <v>748.272722698954</v>
      </c>
      <c r="C22" s="2">
        <v>33.660841263508999</v>
      </c>
      <c r="D22" s="2">
        <v>4.4984723139575772E-2</v>
      </c>
      <c r="E22" s="2">
        <v>-3.9243194597715201</v>
      </c>
      <c r="F22" s="2">
        <v>8.3583057034929404E-22</v>
      </c>
      <c r="G22" s="2">
        <v>3.4691096227867798E-19</v>
      </c>
      <c r="H22" s="2" t="s">
        <v>2992</v>
      </c>
    </row>
    <row r="23" spans="1:8" x14ac:dyDescent="0.25">
      <c r="A23" s="2" t="s">
        <v>1728</v>
      </c>
      <c r="B23" s="2">
        <v>37.152258508218601</v>
      </c>
      <c r="C23" s="2">
        <v>0.60135835741896804</v>
      </c>
      <c r="D23" s="2">
        <v>1.6186320335974707E-2</v>
      </c>
      <c r="E23" s="2">
        <v>-4.6732981224559396</v>
      </c>
      <c r="F23" s="2">
        <v>9.3252331923375692E-22</v>
      </c>
      <c r="G23" s="2">
        <v>3.8232318865024002E-19</v>
      </c>
      <c r="H23" s="2" t="s">
        <v>2992</v>
      </c>
    </row>
    <row r="24" spans="1:8" x14ac:dyDescent="0.25">
      <c r="A24" s="2" t="s">
        <v>1542</v>
      </c>
      <c r="B24" s="2">
        <v>11952.691393823399</v>
      </c>
      <c r="C24" s="2">
        <v>2816.2819034520599</v>
      </c>
      <c r="D24" s="2">
        <v>0.23561905939505681</v>
      </c>
      <c r="E24" s="2">
        <v>-2.0217957078089301</v>
      </c>
      <c r="F24" s="2">
        <v>1.8736723858855499E-21</v>
      </c>
      <c r="G24" s="2">
        <v>7.1598502958152502E-19</v>
      </c>
      <c r="H24" s="2" t="s">
        <v>2992</v>
      </c>
    </row>
    <row r="25" spans="1:8" x14ac:dyDescent="0.25">
      <c r="A25" s="2" t="s">
        <v>1765</v>
      </c>
      <c r="B25" s="2">
        <v>69.129213992656105</v>
      </c>
      <c r="C25" s="2">
        <v>4.7437521647736203</v>
      </c>
      <c r="D25" s="2">
        <v>6.8621526136223243E-2</v>
      </c>
      <c r="E25" s="2">
        <v>-3.4649605007083601</v>
      </c>
      <c r="F25" s="2">
        <v>3.26627828993755E-21</v>
      </c>
      <c r="G25" s="2">
        <v>1.1935761937979401E-18</v>
      </c>
      <c r="H25" s="2" t="s">
        <v>2992</v>
      </c>
    </row>
    <row r="26" spans="1:8" x14ac:dyDescent="0.25">
      <c r="A26" s="2" t="s">
        <v>1751</v>
      </c>
      <c r="B26" s="2">
        <v>251.533526302577</v>
      </c>
      <c r="C26" s="2">
        <v>7.3695889140076201</v>
      </c>
      <c r="D26" s="2">
        <v>2.9298634747968059E-2</v>
      </c>
      <c r="E26" s="2">
        <v>-4.28003032544623</v>
      </c>
      <c r="F26" s="2">
        <v>4.0429413556697097E-21</v>
      </c>
      <c r="G26" s="2">
        <v>1.4615015638307502E-18</v>
      </c>
      <c r="H26" s="2" t="s">
        <v>2992</v>
      </c>
    </row>
    <row r="27" spans="1:8" x14ac:dyDescent="0.25">
      <c r="A27" s="2" t="s">
        <v>2011</v>
      </c>
      <c r="B27" s="2">
        <v>1102.8353043531299</v>
      </c>
      <c r="C27" s="2">
        <v>208.407163853816</v>
      </c>
      <c r="D27" s="2">
        <v>0.18897396830803997</v>
      </c>
      <c r="E27" s="2">
        <v>-2.3068378833477801</v>
      </c>
      <c r="F27" s="2">
        <v>4.5372070941898994E-21</v>
      </c>
      <c r="G27" s="2">
        <v>1.6227272904209601E-18</v>
      </c>
      <c r="H27" s="2" t="s">
        <v>2992</v>
      </c>
    </row>
    <row r="28" spans="1:8" x14ac:dyDescent="0.25">
      <c r="A28" s="2" t="s">
        <v>1740</v>
      </c>
      <c r="B28" s="2">
        <v>10.6778011273249</v>
      </c>
      <c r="C28" s="2">
        <v>0.137050121823834</v>
      </c>
      <c r="D28" s="2">
        <v>1.283505098002973E-2</v>
      </c>
      <c r="E28" s="2">
        <v>-4.4445741261100098</v>
      </c>
      <c r="F28" s="2">
        <v>7.5345689515140412E-21</v>
      </c>
      <c r="G28" s="2">
        <v>2.5847415671525599E-18</v>
      </c>
      <c r="H28" s="2" t="s">
        <v>2992</v>
      </c>
    </row>
    <row r="29" spans="1:8" x14ac:dyDescent="0.25">
      <c r="A29" s="2" t="s">
        <v>1618</v>
      </c>
      <c r="B29" s="2">
        <v>13141.986999130901</v>
      </c>
      <c r="C29" s="2">
        <v>2662.81855563933</v>
      </c>
      <c r="D29" s="2">
        <v>0.20261917439238269</v>
      </c>
      <c r="E29" s="2">
        <v>-2.2149695666125502</v>
      </c>
      <c r="F29" s="2">
        <v>9.5902075312095995E-21</v>
      </c>
      <c r="G29" s="2">
        <v>3.22413186991736E-18</v>
      </c>
      <c r="H29" s="2" t="s">
        <v>2992</v>
      </c>
    </row>
    <row r="30" spans="1:8" x14ac:dyDescent="0.25">
      <c r="A30" s="2" t="s">
        <v>1693</v>
      </c>
      <c r="B30" s="2">
        <v>3745.4396170311102</v>
      </c>
      <c r="C30" s="2">
        <v>206.31968518069701</v>
      </c>
      <c r="D30" s="2">
        <v>5.5085572396502816E-2</v>
      </c>
      <c r="E30" s="2">
        <v>-3.70079985594883</v>
      </c>
      <c r="F30" s="2">
        <v>9.7558261568234389E-21</v>
      </c>
      <c r="G30" s="2">
        <v>3.2473378174875898E-18</v>
      </c>
      <c r="H30" s="2" t="s">
        <v>2992</v>
      </c>
    </row>
    <row r="31" spans="1:8" x14ac:dyDescent="0.25">
      <c r="A31" s="2" t="s">
        <v>1595</v>
      </c>
      <c r="B31" s="2">
        <v>2643.4080368192499</v>
      </c>
      <c r="C31" s="2">
        <v>703.92916416292803</v>
      </c>
      <c r="D31" s="2">
        <v>0.26629606718225357</v>
      </c>
      <c r="E31" s="2">
        <v>-1.85707171587283</v>
      </c>
      <c r="F31" s="2">
        <v>1.9954412437074698E-20</v>
      </c>
      <c r="G31" s="2">
        <v>6.3890227783048898E-18</v>
      </c>
      <c r="H31" s="2" t="s">
        <v>2992</v>
      </c>
    </row>
    <row r="32" spans="1:8" x14ac:dyDescent="0.25">
      <c r="A32" s="2" t="s">
        <v>1731</v>
      </c>
      <c r="B32" s="2">
        <v>425.95523086744902</v>
      </c>
      <c r="C32" s="2">
        <v>23.069095696959302</v>
      </c>
      <c r="D32" s="2">
        <v>5.4158498417731751E-2</v>
      </c>
      <c r="E32" s="2">
        <v>-3.69621764476179</v>
      </c>
      <c r="F32" s="2">
        <v>5.5036844203014995E-20</v>
      </c>
      <c r="G32" s="2">
        <v>1.6374191727974901E-17</v>
      </c>
      <c r="H32" s="2" t="s">
        <v>2992</v>
      </c>
    </row>
    <row r="33" spans="1:8" x14ac:dyDescent="0.25">
      <c r="A33" s="2" t="s">
        <v>1366</v>
      </c>
      <c r="B33" s="2">
        <v>1959.78253721495</v>
      </c>
      <c r="C33" s="2">
        <v>628.30548952483002</v>
      </c>
      <c r="D33" s="2">
        <v>0.32059959592134946</v>
      </c>
      <c r="E33" s="2">
        <v>-1.6066554189389701</v>
      </c>
      <c r="F33" s="2">
        <v>8.951622566179059E-20</v>
      </c>
      <c r="G33" s="2">
        <v>2.5078716587697803E-17</v>
      </c>
      <c r="H33" s="2" t="s">
        <v>2992</v>
      </c>
    </row>
    <row r="34" spans="1:8" x14ac:dyDescent="0.25">
      <c r="A34" s="2" t="s">
        <v>1752</v>
      </c>
      <c r="B34" s="2">
        <v>9.9895293446024596</v>
      </c>
      <c r="C34" s="2">
        <v>0.10053584708211601</v>
      </c>
      <c r="D34" s="2">
        <v>1.0064122504073479E-2</v>
      </c>
      <c r="E34" s="2">
        <v>-4.4053633826998402</v>
      </c>
      <c r="F34" s="2">
        <v>9.4724177663844007E-20</v>
      </c>
      <c r="G34" s="2">
        <v>2.6318447346122102E-17</v>
      </c>
      <c r="H34" s="2" t="s">
        <v>2992</v>
      </c>
    </row>
    <row r="35" spans="1:8" x14ac:dyDescent="0.25">
      <c r="A35" s="2" t="s">
        <v>1741</v>
      </c>
      <c r="B35" s="2">
        <v>6.8141185534926798</v>
      </c>
      <c r="C35" s="2">
        <v>9.6622282248645899E-2</v>
      </c>
      <c r="D35" s="2">
        <v>1.4179718402334032E-2</v>
      </c>
      <c r="E35" s="2">
        <v>-4.0880499182116399</v>
      </c>
      <c r="F35" s="2">
        <v>1.7507054851456599E-19</v>
      </c>
      <c r="G35" s="2">
        <v>4.5274590542393801E-17</v>
      </c>
      <c r="H35" s="2" t="s">
        <v>2992</v>
      </c>
    </row>
    <row r="36" spans="1:8" x14ac:dyDescent="0.25">
      <c r="A36" s="2" t="s">
        <v>2127</v>
      </c>
      <c r="B36" s="2">
        <v>1589.1003132880801</v>
      </c>
      <c r="C36" s="2">
        <v>653.383691175688</v>
      </c>
      <c r="D36" s="2">
        <v>0.41116579344430554</v>
      </c>
      <c r="E36" s="2">
        <v>-1.2649875374486301</v>
      </c>
      <c r="F36" s="2">
        <v>3.9001236158407396E-19</v>
      </c>
      <c r="G36" s="2">
        <v>9.6410482235992596E-17</v>
      </c>
      <c r="H36" s="2" t="s">
        <v>2992</v>
      </c>
    </row>
    <row r="37" spans="1:8" x14ac:dyDescent="0.25">
      <c r="A37" s="2" t="s">
        <v>1622</v>
      </c>
      <c r="B37" s="2">
        <v>10318.469556445199</v>
      </c>
      <c r="C37" s="2">
        <v>1912.17606101862</v>
      </c>
      <c r="D37" s="2">
        <v>0.18531586012425866</v>
      </c>
      <c r="E37" s="2">
        <v>-2.31535902362686</v>
      </c>
      <c r="F37" s="2">
        <v>1.85730957985542E-18</v>
      </c>
      <c r="G37" s="2">
        <v>3.9025556728224601E-16</v>
      </c>
      <c r="H37" s="2" t="s">
        <v>2992</v>
      </c>
    </row>
    <row r="38" spans="1:8" x14ac:dyDescent="0.25">
      <c r="A38" s="2" t="s">
        <v>1713</v>
      </c>
      <c r="B38" s="2">
        <v>47.111989764794998</v>
      </c>
      <c r="C38" s="2">
        <v>2.5298870631643</v>
      </c>
      <c r="D38" s="2">
        <v>5.3699431414267897E-2</v>
      </c>
      <c r="E38" s="2">
        <v>-3.6568986087388202</v>
      </c>
      <c r="F38" s="2">
        <v>2.33675291439288E-18</v>
      </c>
      <c r="G38" s="2">
        <v>4.8493392733934695E-16</v>
      </c>
      <c r="H38" s="2" t="s">
        <v>2992</v>
      </c>
    </row>
    <row r="39" spans="1:8" x14ac:dyDescent="0.25">
      <c r="A39" s="2" t="s">
        <v>2404</v>
      </c>
      <c r="B39" s="2">
        <v>78.672575595040399</v>
      </c>
      <c r="C39" s="2">
        <v>24.482009795190699</v>
      </c>
      <c r="D39" s="2">
        <v>0.3111886144570824</v>
      </c>
      <c r="E39" s="2">
        <v>-1.6516106556124699</v>
      </c>
      <c r="F39" s="2">
        <v>2.6384270212198303E-18</v>
      </c>
      <c r="G39" s="2">
        <v>5.44179619793801E-16</v>
      </c>
      <c r="H39" s="2" t="s">
        <v>2992</v>
      </c>
    </row>
    <row r="40" spans="1:8" x14ac:dyDescent="0.25">
      <c r="A40" s="2" t="s">
        <v>1369</v>
      </c>
      <c r="B40" s="2">
        <v>2543.4117155478898</v>
      </c>
      <c r="C40" s="2">
        <v>1247.0466991697399</v>
      </c>
      <c r="D40" s="2">
        <v>0.4903046925303271</v>
      </c>
      <c r="E40" s="2">
        <v>-1.0186804656776001</v>
      </c>
      <c r="F40" s="2">
        <v>2.80117788979243E-18</v>
      </c>
      <c r="G40" s="2">
        <v>5.7074423925413103E-16</v>
      </c>
      <c r="H40" s="2" t="s">
        <v>2992</v>
      </c>
    </row>
    <row r="41" spans="1:8" x14ac:dyDescent="0.25">
      <c r="A41" s="2" t="s">
        <v>1759</v>
      </c>
      <c r="B41" s="2">
        <v>13.7639751832385</v>
      </c>
      <c r="C41" s="2">
        <v>0.26159224374804602</v>
      </c>
      <c r="D41" s="2">
        <v>1.9005573627203856E-2</v>
      </c>
      <c r="E41" s="2">
        <v>-4.2861423795008298</v>
      </c>
      <c r="F41" s="2">
        <v>3.1523230503717098E-18</v>
      </c>
      <c r="G41" s="2">
        <v>6.3459849479309201E-16</v>
      </c>
      <c r="H41" s="2" t="s">
        <v>2992</v>
      </c>
    </row>
    <row r="42" spans="1:8" x14ac:dyDescent="0.25">
      <c r="A42" s="2" t="s">
        <v>1579</v>
      </c>
      <c r="B42" s="2">
        <v>1071.5300389153499</v>
      </c>
      <c r="C42" s="2">
        <v>314.55360184035499</v>
      </c>
      <c r="D42" s="2">
        <v>0.29355556112898157</v>
      </c>
      <c r="E42" s="2">
        <v>-1.7208206173578</v>
      </c>
      <c r="F42" s="2">
        <v>4.3851971877184799E-18</v>
      </c>
      <c r="G42" s="2">
        <v>8.6214002487665197E-16</v>
      </c>
      <c r="H42" s="2" t="s">
        <v>2992</v>
      </c>
    </row>
    <row r="43" spans="1:8" x14ac:dyDescent="0.25">
      <c r="A43" s="2" t="s">
        <v>1766</v>
      </c>
      <c r="B43" s="2">
        <v>8010.4300162091904</v>
      </c>
      <c r="C43" s="2">
        <v>218.510745063771</v>
      </c>
      <c r="D43" s="2">
        <v>2.7278279021427338E-2</v>
      </c>
      <c r="E43" s="2">
        <v>-4.2040865278126303</v>
      </c>
      <c r="F43" s="2">
        <v>6.2794630251903093E-18</v>
      </c>
      <c r="G43" s="2">
        <v>1.1927077256716001E-15</v>
      </c>
      <c r="H43" s="2" t="s">
        <v>2992</v>
      </c>
    </row>
    <row r="44" spans="1:8" x14ac:dyDescent="0.25">
      <c r="A44" s="2" t="s">
        <v>1706</v>
      </c>
      <c r="B44" s="2">
        <v>15015.1340971141</v>
      </c>
      <c r="C44" s="2">
        <v>2025.9568641587</v>
      </c>
      <c r="D44" s="2">
        <v>0.13492765705955884</v>
      </c>
      <c r="E44" s="2">
        <v>-2.6926043235464499</v>
      </c>
      <c r="F44" s="2">
        <v>6.4079731003024795E-18</v>
      </c>
      <c r="G44" s="2">
        <v>1.2102789194329701E-15</v>
      </c>
      <c r="H44" s="2" t="s">
        <v>2992</v>
      </c>
    </row>
    <row r="45" spans="1:8" x14ac:dyDescent="0.25">
      <c r="A45" s="2" t="s">
        <v>1681</v>
      </c>
      <c r="B45" s="2">
        <v>631.32754270539203</v>
      </c>
      <c r="C45" s="2">
        <v>73.708953192447197</v>
      </c>
      <c r="D45" s="2">
        <v>0.11675231667635853</v>
      </c>
      <c r="E45" s="2">
        <v>-2.8570317166613002</v>
      </c>
      <c r="F45" s="2">
        <v>7.9456342598288195E-18</v>
      </c>
      <c r="G45" s="2">
        <v>1.4361520332321802E-15</v>
      </c>
      <c r="H45" s="2" t="s">
        <v>2992</v>
      </c>
    </row>
    <row r="46" spans="1:8" x14ac:dyDescent="0.25">
      <c r="A46" s="2" t="s">
        <v>1176</v>
      </c>
      <c r="B46" s="2">
        <v>335.37337971230397</v>
      </c>
      <c r="C46" s="2">
        <v>124.58646207808</v>
      </c>
      <c r="D46" s="2">
        <v>0.37148584119871114</v>
      </c>
      <c r="E46" s="2">
        <v>-1.4011230607376901</v>
      </c>
      <c r="F46" s="2">
        <v>2.0017488934553703E-17</v>
      </c>
      <c r="G46" s="2">
        <v>3.2827705389793297E-15</v>
      </c>
      <c r="H46" s="2" t="s">
        <v>2992</v>
      </c>
    </row>
    <row r="47" spans="1:8" x14ac:dyDescent="0.25">
      <c r="A47" s="2" t="s">
        <v>1705</v>
      </c>
      <c r="B47" s="2">
        <v>65.037963879518799</v>
      </c>
      <c r="C47" s="2">
        <v>3.0317956438315501</v>
      </c>
      <c r="D47" s="2">
        <v>4.66157835052751E-2</v>
      </c>
      <c r="E47" s="2">
        <v>-3.7387551018323002</v>
      </c>
      <c r="F47" s="2">
        <v>4.5811470325091304E-17</v>
      </c>
      <c r="G47" s="2">
        <v>6.8450480927077499E-15</v>
      </c>
      <c r="H47" s="2" t="s">
        <v>2992</v>
      </c>
    </row>
    <row r="48" spans="1:8" x14ac:dyDescent="0.25">
      <c r="A48" s="2" t="s">
        <v>1403</v>
      </c>
      <c r="B48" s="2">
        <v>85.669848581509001</v>
      </c>
      <c r="C48" s="2">
        <v>30.163438447173998</v>
      </c>
      <c r="D48" s="2">
        <v>0.35208931668036686</v>
      </c>
      <c r="E48" s="2">
        <v>-1.4718002226540701</v>
      </c>
      <c r="F48" s="2">
        <v>8.4033168798999802E-17</v>
      </c>
      <c r="G48" s="2">
        <v>1.1722452704786599E-14</v>
      </c>
      <c r="H48" s="2" t="s">
        <v>2992</v>
      </c>
    </row>
    <row r="49" spans="1:8" x14ac:dyDescent="0.25">
      <c r="A49" s="2" t="s">
        <v>1722</v>
      </c>
      <c r="B49" s="2">
        <v>1666.5451841116101</v>
      </c>
      <c r="C49" s="2">
        <v>243.89685413671401</v>
      </c>
      <c r="D49" s="2">
        <v>0.14634877977624638</v>
      </c>
      <c r="E49" s="2">
        <v>-2.5847933865685597</v>
      </c>
      <c r="F49" s="2">
        <v>1.0372689074766999E-16</v>
      </c>
      <c r="G49" s="2">
        <v>1.4230769198798701E-14</v>
      </c>
      <c r="H49" s="2" t="s">
        <v>2992</v>
      </c>
    </row>
    <row r="50" spans="1:8" x14ac:dyDescent="0.25">
      <c r="A50" s="2" t="s">
        <v>1471</v>
      </c>
      <c r="B50" s="2">
        <v>1117.0365052182699</v>
      </c>
      <c r="C50" s="2">
        <v>329.06420015529801</v>
      </c>
      <c r="D50" s="2">
        <v>0.29458679158475543</v>
      </c>
      <c r="E50" s="2">
        <v>-1.71245907938395</v>
      </c>
      <c r="F50" s="2">
        <v>1.2640776162967501E-16</v>
      </c>
      <c r="G50" s="2">
        <v>1.7135897331564799E-14</v>
      </c>
      <c r="H50" s="2" t="s">
        <v>2992</v>
      </c>
    </row>
    <row r="51" spans="1:8" x14ac:dyDescent="0.25">
      <c r="A51" s="2" t="s">
        <v>1608</v>
      </c>
      <c r="B51" s="2">
        <v>96.639947039773105</v>
      </c>
      <c r="C51" s="2">
        <v>18.147864138675001</v>
      </c>
      <c r="D51" s="2">
        <v>0.18778843216052335</v>
      </c>
      <c r="E51" s="2">
        <v>-2.2867252717326401</v>
      </c>
      <c r="F51" s="2">
        <v>1.31259849642101E-16</v>
      </c>
      <c r="G51" s="2">
        <v>1.7651299540471198E-14</v>
      </c>
      <c r="H51" s="2" t="s">
        <v>2992</v>
      </c>
    </row>
    <row r="52" spans="1:8" x14ac:dyDescent="0.25">
      <c r="A52" s="2" t="s">
        <v>1594</v>
      </c>
      <c r="B52" s="2">
        <v>274.02581600972502</v>
      </c>
      <c r="C52" s="2">
        <v>69.600412347913505</v>
      </c>
      <c r="D52" s="2">
        <v>0.25399217256757817</v>
      </c>
      <c r="E52" s="2">
        <v>-1.9026877862060099</v>
      </c>
      <c r="F52" s="2">
        <v>1.8952637283258801E-16</v>
      </c>
      <c r="G52" s="2">
        <v>2.4506488954841502E-14</v>
      </c>
      <c r="H52" s="2" t="s">
        <v>2992</v>
      </c>
    </row>
    <row r="53" spans="1:8" x14ac:dyDescent="0.25">
      <c r="A53" s="2" t="s">
        <v>1712</v>
      </c>
      <c r="B53" s="2">
        <v>30.252418884048002</v>
      </c>
      <c r="C53" s="2">
        <v>1.93711857999411</v>
      </c>
      <c r="D53" s="2">
        <v>6.403185766462946E-2</v>
      </c>
      <c r="E53" s="2">
        <v>-3.45431428914896</v>
      </c>
      <c r="F53" s="2">
        <v>2.1457347414378499E-16</v>
      </c>
      <c r="G53" s="2">
        <v>2.7221681612226101E-14</v>
      </c>
      <c r="H53" s="2" t="s">
        <v>2992</v>
      </c>
    </row>
    <row r="54" spans="1:8" x14ac:dyDescent="0.25">
      <c r="A54" s="2" t="s">
        <v>2501</v>
      </c>
      <c r="B54" s="2">
        <v>1675.0257413843301</v>
      </c>
      <c r="C54" s="2">
        <v>790.77669868333601</v>
      </c>
      <c r="D54" s="2">
        <v>0.47209823654996264</v>
      </c>
      <c r="E54" s="2">
        <v>-1.07017145785209</v>
      </c>
      <c r="F54" s="2">
        <v>2.1445184356661001E-16</v>
      </c>
      <c r="G54" s="2">
        <v>2.7221681612226101E-14</v>
      </c>
      <c r="H54" s="2" t="s">
        <v>2992</v>
      </c>
    </row>
    <row r="55" spans="1:8" x14ac:dyDescent="0.25">
      <c r="A55" s="2" t="s">
        <v>2053</v>
      </c>
      <c r="B55" s="2">
        <v>465.629990998484</v>
      </c>
      <c r="C55" s="2">
        <v>77.259492758826596</v>
      </c>
      <c r="D55" s="2">
        <v>0.16592464886798525</v>
      </c>
      <c r="E55" s="2">
        <v>-2.43007671903068</v>
      </c>
      <c r="F55" s="2">
        <v>3.4946710430617501E-16</v>
      </c>
      <c r="G55" s="2">
        <v>4.2567878911845203E-14</v>
      </c>
      <c r="H55" s="2" t="s">
        <v>2992</v>
      </c>
    </row>
    <row r="56" spans="1:8" x14ac:dyDescent="0.25">
      <c r="A56" s="2" t="s">
        <v>2409</v>
      </c>
      <c r="B56" s="2">
        <v>41.080190249366197</v>
      </c>
      <c r="C56" s="2">
        <v>13.425804242631299</v>
      </c>
      <c r="D56" s="2">
        <v>0.32681942710424616</v>
      </c>
      <c r="E56" s="2">
        <v>-1.5725562125983799</v>
      </c>
      <c r="F56" s="2">
        <v>6.4375382658173599E-16</v>
      </c>
      <c r="G56" s="2">
        <v>7.386470954215491E-14</v>
      </c>
      <c r="H56" s="2" t="s">
        <v>2992</v>
      </c>
    </row>
    <row r="57" spans="1:8" x14ac:dyDescent="0.25">
      <c r="A57" s="2" t="s">
        <v>1514</v>
      </c>
      <c r="B57" s="2">
        <v>2087.6989905381802</v>
      </c>
      <c r="C57" s="2">
        <v>338.45831358622098</v>
      </c>
      <c r="D57" s="2">
        <v>0.16212026499997065</v>
      </c>
      <c r="E57" s="2">
        <v>-2.4540938167653401</v>
      </c>
      <c r="F57" s="2">
        <v>9.9055275134369201E-16</v>
      </c>
      <c r="G57" s="2">
        <v>1.09905587285226E-13</v>
      </c>
      <c r="H57" s="2" t="s">
        <v>2992</v>
      </c>
    </row>
    <row r="58" spans="1:8" x14ac:dyDescent="0.25">
      <c r="A58" s="2" t="s">
        <v>2042</v>
      </c>
      <c r="B58" s="2">
        <v>31007.553143032401</v>
      </c>
      <c r="C58" s="2">
        <v>9483.8523559400201</v>
      </c>
      <c r="D58" s="2">
        <v>0.30585619936512481</v>
      </c>
      <c r="E58" s="2">
        <v>-1.6593975282939799</v>
      </c>
      <c r="F58" s="2">
        <v>1.2402015395098802E-15</v>
      </c>
      <c r="G58" s="2">
        <v>1.3537121934020301E-13</v>
      </c>
      <c r="H58" s="2" t="s">
        <v>2992</v>
      </c>
    </row>
    <row r="59" spans="1:8" x14ac:dyDescent="0.25">
      <c r="A59" s="2" t="s">
        <v>1607</v>
      </c>
      <c r="B59" s="2">
        <v>412.29376649056599</v>
      </c>
      <c r="C59" s="2">
        <v>75.479823529434697</v>
      </c>
      <c r="D59" s="2">
        <v>0.18307291951541502</v>
      </c>
      <c r="E59" s="2">
        <v>-2.3073677542865698</v>
      </c>
      <c r="F59" s="2">
        <v>1.39110693184685E-15</v>
      </c>
      <c r="G59" s="2">
        <v>1.49896230582562E-13</v>
      </c>
      <c r="H59" s="2" t="s">
        <v>2992</v>
      </c>
    </row>
    <row r="60" spans="1:8" x14ac:dyDescent="0.25">
      <c r="A60" s="2" t="s">
        <v>2399</v>
      </c>
      <c r="B60" s="2">
        <v>128.47002622152499</v>
      </c>
      <c r="C60" s="2">
        <v>38.303969051048199</v>
      </c>
      <c r="D60" s="2">
        <v>0.29815490957400004</v>
      </c>
      <c r="E60" s="2">
        <v>-1.6935310406536401</v>
      </c>
      <c r="F60" s="2">
        <v>1.7766358445467E-15</v>
      </c>
      <c r="G60" s="2">
        <v>1.8841867652307701E-13</v>
      </c>
      <c r="H60" s="2" t="s">
        <v>2992</v>
      </c>
    </row>
    <row r="61" spans="1:8" x14ac:dyDescent="0.25">
      <c r="A61" s="2" t="s">
        <v>2165</v>
      </c>
      <c r="B61" s="2">
        <v>1571.18967853449</v>
      </c>
      <c r="C61" s="2">
        <v>177.357419142244</v>
      </c>
      <c r="D61" s="2">
        <v>0.112880972657402</v>
      </c>
      <c r="E61" s="2">
        <v>-2.8559062883559498</v>
      </c>
      <c r="F61" s="2">
        <v>1.8234980415446E-15</v>
      </c>
      <c r="G61" s="2">
        <v>1.92780442322918E-13</v>
      </c>
      <c r="H61" s="2" t="s">
        <v>2992</v>
      </c>
    </row>
    <row r="62" spans="1:8" x14ac:dyDescent="0.25">
      <c r="A62" s="2" t="s">
        <v>1516</v>
      </c>
      <c r="B62" s="2">
        <v>45.757324072604703</v>
      </c>
      <c r="C62" s="2">
        <v>10.1224998352518</v>
      </c>
      <c r="D62" s="2">
        <v>0.22122141188129982</v>
      </c>
      <c r="E62" s="2">
        <v>-2.06007409885436</v>
      </c>
      <c r="F62" s="2">
        <v>1.87261843551372E-15</v>
      </c>
      <c r="G62" s="2">
        <v>1.9673612244854899E-13</v>
      </c>
      <c r="H62" s="2" t="s">
        <v>2992</v>
      </c>
    </row>
    <row r="63" spans="1:8" x14ac:dyDescent="0.25">
      <c r="A63" s="2" t="s">
        <v>2448</v>
      </c>
      <c r="B63" s="2">
        <v>7296.8327560569596</v>
      </c>
      <c r="C63" s="2">
        <v>2930.0773470219601</v>
      </c>
      <c r="D63" s="2">
        <v>0.40155468063726135</v>
      </c>
      <c r="E63" s="2">
        <v>-1.2930049101069101</v>
      </c>
      <c r="F63" s="2">
        <v>1.9755651019100799E-15</v>
      </c>
      <c r="G63" s="2">
        <v>2.0435853280343101E-13</v>
      </c>
      <c r="H63" s="2" t="s">
        <v>2992</v>
      </c>
    </row>
    <row r="64" spans="1:8" x14ac:dyDescent="0.25">
      <c r="A64" s="2" t="s">
        <v>1566</v>
      </c>
      <c r="B64" s="2">
        <v>1936.72812304636</v>
      </c>
      <c r="C64" s="2">
        <v>588.12101595853903</v>
      </c>
      <c r="D64" s="2">
        <v>0.30366730826083072</v>
      </c>
      <c r="E64" s="2">
        <v>-1.66756977303958</v>
      </c>
      <c r="F64" s="2">
        <v>2.5616278534334802E-15</v>
      </c>
      <c r="G64" s="2">
        <v>2.6176099332699098E-13</v>
      </c>
      <c r="H64" s="2" t="s">
        <v>2992</v>
      </c>
    </row>
    <row r="65" spans="1:8" x14ac:dyDescent="0.25">
      <c r="A65" s="2" t="s">
        <v>1386</v>
      </c>
      <c r="B65" s="2">
        <v>317.85161136084997</v>
      </c>
      <c r="C65" s="2">
        <v>123.463068853645</v>
      </c>
      <c r="D65" s="2">
        <v>0.38842989760237545</v>
      </c>
      <c r="E65" s="2">
        <v>-1.3338973907546001</v>
      </c>
      <c r="F65" s="2">
        <v>2.5746887286801101E-15</v>
      </c>
      <c r="G65" s="2">
        <v>2.6229836475605098E-13</v>
      </c>
      <c r="H65" s="2" t="s">
        <v>2992</v>
      </c>
    </row>
    <row r="66" spans="1:8" x14ac:dyDescent="0.25">
      <c r="A66" s="2" t="s">
        <v>1619</v>
      </c>
      <c r="B66" s="2">
        <v>2034.2660016125701</v>
      </c>
      <c r="C66" s="2">
        <v>541.265006402175</v>
      </c>
      <c r="D66" s="2">
        <v>0.26607385955087104</v>
      </c>
      <c r="E66" s="2">
        <v>-1.83969090772425</v>
      </c>
      <c r="F66" s="2">
        <v>2.6609989887308201E-15</v>
      </c>
      <c r="G66" s="2">
        <v>2.7027228097323702E-13</v>
      </c>
      <c r="H66" s="2" t="s">
        <v>2992</v>
      </c>
    </row>
    <row r="67" spans="1:8" x14ac:dyDescent="0.25">
      <c r="A67" s="2" t="s">
        <v>1665</v>
      </c>
      <c r="B67" s="2">
        <v>101.37826205004001</v>
      </c>
      <c r="C67" s="2">
        <v>20.540848602355599</v>
      </c>
      <c r="D67" s="2">
        <v>0.20261590785820235</v>
      </c>
      <c r="E67" s="2">
        <v>-2.1737824472741298</v>
      </c>
      <c r="F67" s="2">
        <v>3.9171051682475798E-15</v>
      </c>
      <c r="G67" s="2">
        <v>3.7733283281179201E-13</v>
      </c>
      <c r="H67" s="2" t="s">
        <v>2992</v>
      </c>
    </row>
    <row r="68" spans="1:8" x14ac:dyDescent="0.25">
      <c r="A68" s="2" t="s">
        <v>1522</v>
      </c>
      <c r="B68" s="2">
        <v>1245.1443327142299</v>
      </c>
      <c r="C68" s="2">
        <v>475.50999557324502</v>
      </c>
      <c r="D68" s="2">
        <v>0.38189146678016339</v>
      </c>
      <c r="E68" s="2">
        <v>-1.36001600740505</v>
      </c>
      <c r="F68" s="2">
        <v>4.3093834507275506E-15</v>
      </c>
      <c r="G68" s="2">
        <v>4.1158284724434501E-13</v>
      </c>
      <c r="H68" s="2" t="s">
        <v>2992</v>
      </c>
    </row>
    <row r="69" spans="1:8" x14ac:dyDescent="0.25">
      <c r="A69" s="2" t="s">
        <v>2469</v>
      </c>
      <c r="B69" s="2">
        <v>92.041170592964093</v>
      </c>
      <c r="C69" s="2">
        <v>39.907845198725703</v>
      </c>
      <c r="D69" s="2">
        <v>0.43358689314384252</v>
      </c>
      <c r="E69" s="2">
        <v>-1.17632194656261</v>
      </c>
      <c r="F69" s="2">
        <v>7.5374902898887604E-15</v>
      </c>
      <c r="G69" s="2">
        <v>6.8302664705059297E-13</v>
      </c>
      <c r="H69" s="2" t="s">
        <v>2992</v>
      </c>
    </row>
    <row r="70" spans="1:8" x14ac:dyDescent="0.25">
      <c r="A70" s="2" t="s">
        <v>2029</v>
      </c>
      <c r="B70" s="2">
        <v>872.53174921494997</v>
      </c>
      <c r="C70" s="2">
        <v>166.913666100326</v>
      </c>
      <c r="D70" s="2">
        <v>0.19129810032758646</v>
      </c>
      <c r="E70" s="2">
        <v>-2.2467233801153901</v>
      </c>
      <c r="F70" s="2">
        <v>9.9931095632950693E-15</v>
      </c>
      <c r="G70" s="2">
        <v>8.7947212148800307E-13</v>
      </c>
      <c r="H70" s="2" t="s">
        <v>2992</v>
      </c>
    </row>
    <row r="71" spans="1:8" x14ac:dyDescent="0.25">
      <c r="A71" s="2" t="s">
        <v>2086</v>
      </c>
      <c r="B71" s="2">
        <v>499.47256053831899</v>
      </c>
      <c r="C71" s="2">
        <v>175.93893622023299</v>
      </c>
      <c r="D71" s="2">
        <v>0.35224945296416366</v>
      </c>
      <c r="E71" s="2">
        <v>-1.47019308719799</v>
      </c>
      <c r="F71" s="2">
        <v>1.3180889575768801E-14</v>
      </c>
      <c r="G71" s="2">
        <v>1.1450344357823499E-12</v>
      </c>
      <c r="H71" s="2" t="s">
        <v>2992</v>
      </c>
    </row>
    <row r="72" spans="1:8" x14ac:dyDescent="0.25">
      <c r="A72" s="2" t="s">
        <v>1295</v>
      </c>
      <c r="B72" s="2">
        <v>1589.32952135183</v>
      </c>
      <c r="C72" s="2">
        <v>540.14482064104698</v>
      </c>
      <c r="D72" s="2">
        <v>0.33985703618065188</v>
      </c>
      <c r="E72" s="2">
        <v>-1.51583057260395</v>
      </c>
      <c r="F72" s="2">
        <v>1.5398835255045301E-14</v>
      </c>
      <c r="G72" s="2">
        <v>1.3274190831778699E-12</v>
      </c>
      <c r="H72" s="2" t="s">
        <v>2992</v>
      </c>
    </row>
    <row r="73" spans="1:8" x14ac:dyDescent="0.25">
      <c r="A73" s="2" t="s">
        <v>1598</v>
      </c>
      <c r="B73" s="2">
        <v>4631.72628164053</v>
      </c>
      <c r="C73" s="2">
        <v>1359.3685049850401</v>
      </c>
      <c r="D73" s="2">
        <v>0.29349068194581651</v>
      </c>
      <c r="E73" s="2">
        <v>-1.70906558809484</v>
      </c>
      <c r="F73" s="2">
        <v>1.6605426322506499E-14</v>
      </c>
      <c r="G73" s="2">
        <v>1.4205033779550799E-12</v>
      </c>
      <c r="H73" s="2" t="s">
        <v>2992</v>
      </c>
    </row>
    <row r="74" spans="1:8" x14ac:dyDescent="0.25">
      <c r="A74" s="2" t="s">
        <v>1658</v>
      </c>
      <c r="B74" s="2">
        <v>386.755394084687</v>
      </c>
      <c r="C74" s="2">
        <v>88.758210885974805</v>
      </c>
      <c r="D74" s="2">
        <v>0.22949443561358476</v>
      </c>
      <c r="E74" s="2">
        <v>-2.02213863566084</v>
      </c>
      <c r="F74" s="2">
        <v>1.740141123903E-14</v>
      </c>
      <c r="G74" s="2">
        <v>1.47999725803506E-12</v>
      </c>
      <c r="H74" s="2" t="s">
        <v>2992</v>
      </c>
    </row>
    <row r="75" spans="1:8" x14ac:dyDescent="0.25">
      <c r="A75" s="2" t="s">
        <v>1986</v>
      </c>
      <c r="B75" s="2">
        <v>669.84370538522501</v>
      </c>
      <c r="C75" s="2">
        <v>48.721884747102301</v>
      </c>
      <c r="D75" s="2">
        <v>7.2736198542139766E-2</v>
      </c>
      <c r="E75" s="2">
        <v>-3.2592591501023001</v>
      </c>
      <c r="F75" s="2">
        <v>2.8916894052573303E-14</v>
      </c>
      <c r="G75" s="2">
        <v>2.3653456475753399E-12</v>
      </c>
      <c r="H75" s="2" t="s">
        <v>2992</v>
      </c>
    </row>
    <row r="76" spans="1:8" x14ac:dyDescent="0.25">
      <c r="A76" s="2" t="s">
        <v>1368</v>
      </c>
      <c r="B76" s="2">
        <v>3127.31839921049</v>
      </c>
      <c r="C76" s="2">
        <v>1508.2201372091499</v>
      </c>
      <c r="D76" s="2">
        <v>0.48227265173571998</v>
      </c>
      <c r="E76" s="2">
        <v>-1.03868756756581</v>
      </c>
      <c r="F76" s="2">
        <v>3.5209474416675001E-14</v>
      </c>
      <c r="G76" s="2">
        <v>2.8454502894572098E-12</v>
      </c>
      <c r="H76" s="2" t="s">
        <v>2992</v>
      </c>
    </row>
    <row r="77" spans="1:8" x14ac:dyDescent="0.25">
      <c r="A77" s="2" t="s">
        <v>1508</v>
      </c>
      <c r="B77" s="2">
        <v>3747.8957219623799</v>
      </c>
      <c r="C77" s="2">
        <v>1236.60315023304</v>
      </c>
      <c r="D77" s="2">
        <v>0.32994598622011839</v>
      </c>
      <c r="E77" s="2">
        <v>-1.5537382452686401</v>
      </c>
      <c r="F77" s="2">
        <v>4.7645217376214298E-14</v>
      </c>
      <c r="G77" s="2">
        <v>3.7424872966611002E-12</v>
      </c>
      <c r="H77" s="2" t="s">
        <v>2992</v>
      </c>
    </row>
    <row r="78" spans="1:8" x14ac:dyDescent="0.25">
      <c r="A78" s="2" t="s">
        <v>2327</v>
      </c>
      <c r="B78" s="2">
        <v>13.324287202573499</v>
      </c>
      <c r="C78" s="2">
        <v>1.12626805120502</v>
      </c>
      <c r="D78" s="2">
        <v>8.4527452319362248E-2</v>
      </c>
      <c r="E78" s="2">
        <v>-3.07491406281056</v>
      </c>
      <c r="F78" s="2">
        <v>5.9660466325752802E-14</v>
      </c>
      <c r="G78" s="2">
        <v>4.57928131827736E-12</v>
      </c>
      <c r="H78" s="2" t="s">
        <v>2992</v>
      </c>
    </row>
    <row r="79" spans="1:8" x14ac:dyDescent="0.25">
      <c r="A79" s="2" t="s">
        <v>1252</v>
      </c>
      <c r="B79" s="2">
        <v>82.067234077625301</v>
      </c>
      <c r="C79" s="2">
        <v>31.514276851871401</v>
      </c>
      <c r="D79" s="2">
        <v>0.38400559256161665</v>
      </c>
      <c r="E79" s="2">
        <v>-1.34230868461004</v>
      </c>
      <c r="F79" s="2">
        <v>7.8762921263762404E-14</v>
      </c>
      <c r="G79" s="2">
        <v>5.9370642375928896E-12</v>
      </c>
      <c r="H79" s="2" t="s">
        <v>2992</v>
      </c>
    </row>
    <row r="80" spans="1:8" x14ac:dyDescent="0.25">
      <c r="A80" s="2" t="s">
        <v>1609</v>
      </c>
      <c r="B80" s="2">
        <v>376.058062650176</v>
      </c>
      <c r="C80" s="2">
        <v>117.82102441332</v>
      </c>
      <c r="D80" s="2">
        <v>0.31330540710390714</v>
      </c>
      <c r="E80" s="2">
        <v>-1.61934314301817</v>
      </c>
      <c r="F80" s="2">
        <v>9.4841658636676202E-14</v>
      </c>
      <c r="G80" s="2">
        <v>7.0698042609898397E-12</v>
      </c>
      <c r="H80" s="2" t="s">
        <v>2992</v>
      </c>
    </row>
    <row r="81" spans="1:8" x14ac:dyDescent="0.25">
      <c r="A81" s="2" t="s">
        <v>1981</v>
      </c>
      <c r="B81" s="2">
        <v>471.07460747910102</v>
      </c>
      <c r="C81" s="2">
        <v>28.1272177919051</v>
      </c>
      <c r="D81" s="2">
        <v>5.9708626500639711E-2</v>
      </c>
      <c r="E81" s="2">
        <v>-3.4063272866897298</v>
      </c>
      <c r="F81" s="2">
        <v>1.01706544467935E-13</v>
      </c>
      <c r="G81" s="2">
        <v>7.5148842164120796E-12</v>
      </c>
      <c r="H81" s="2" t="s">
        <v>2992</v>
      </c>
    </row>
    <row r="82" spans="1:8" x14ac:dyDescent="0.25">
      <c r="A82" s="2" t="s">
        <v>1745</v>
      </c>
      <c r="B82" s="2">
        <v>130.478787042996</v>
      </c>
      <c r="C82" s="2">
        <v>6.2843628122178101</v>
      </c>
      <c r="D82" s="2">
        <v>4.8163865978819657E-2</v>
      </c>
      <c r="E82" s="2">
        <v>-3.5686672839960201</v>
      </c>
      <c r="F82" s="2">
        <v>1.08328658348599E-13</v>
      </c>
      <c r="G82" s="2">
        <v>7.9344251961253897E-12</v>
      </c>
      <c r="H82" s="2" t="s">
        <v>2992</v>
      </c>
    </row>
    <row r="83" spans="1:8" x14ac:dyDescent="0.25">
      <c r="A83" s="2" t="s">
        <v>2406</v>
      </c>
      <c r="B83" s="2">
        <v>1398.43012701821</v>
      </c>
      <c r="C83" s="2">
        <v>447.34962275961698</v>
      </c>
      <c r="D83" s="2">
        <v>0.31989415424957568</v>
      </c>
      <c r="E83" s="2">
        <v>-1.5926939128092501</v>
      </c>
      <c r="F83" s="2">
        <v>1.11900885365987E-13</v>
      </c>
      <c r="G83" s="2">
        <v>8.1706054007702294E-12</v>
      </c>
      <c r="H83" s="2" t="s">
        <v>2992</v>
      </c>
    </row>
    <row r="84" spans="1:8" x14ac:dyDescent="0.25">
      <c r="A84" s="2" t="s">
        <v>1479</v>
      </c>
      <c r="B84" s="2">
        <v>107.898557963223</v>
      </c>
      <c r="C84" s="2">
        <v>24.1907939336281</v>
      </c>
      <c r="D84" s="2">
        <v>0.22419941832654966</v>
      </c>
      <c r="E84" s="2">
        <v>-2.0403680385673399</v>
      </c>
      <c r="F84" s="2">
        <v>2.1917982262778601E-13</v>
      </c>
      <c r="G84" s="2">
        <v>1.4976842392121E-11</v>
      </c>
      <c r="H84" s="2" t="s">
        <v>2992</v>
      </c>
    </row>
    <row r="85" spans="1:8" x14ac:dyDescent="0.25">
      <c r="A85" s="2" t="s">
        <v>1445</v>
      </c>
      <c r="B85" s="2">
        <v>193.97685737353501</v>
      </c>
      <c r="C85" s="2">
        <v>93.688374177205503</v>
      </c>
      <c r="D85" s="2">
        <v>0.48298738027698224</v>
      </c>
      <c r="E85" s="2">
        <v>-1.0307884635731399</v>
      </c>
      <c r="F85" s="2">
        <v>2.5856065082695199E-13</v>
      </c>
      <c r="G85" s="2">
        <v>1.74549207231954E-11</v>
      </c>
      <c r="H85" s="2" t="s">
        <v>2992</v>
      </c>
    </row>
    <row r="86" spans="1:8" x14ac:dyDescent="0.25">
      <c r="A86" s="2" t="s">
        <v>1558</v>
      </c>
      <c r="B86" s="2">
        <v>60.544250655337102</v>
      </c>
      <c r="C86" s="2">
        <v>24.046032488991099</v>
      </c>
      <c r="D86" s="2">
        <v>0.39716459001002419</v>
      </c>
      <c r="E86" s="2">
        <v>-1.3013173869558301</v>
      </c>
      <c r="F86" s="2">
        <v>3.6199835946551497E-13</v>
      </c>
      <c r="G86" s="2">
        <v>2.3862789895825798E-11</v>
      </c>
      <c r="H86" s="2" t="s">
        <v>2992</v>
      </c>
    </row>
    <row r="87" spans="1:8" x14ac:dyDescent="0.25">
      <c r="A87" s="2" t="s">
        <v>1692</v>
      </c>
      <c r="B87" s="2">
        <v>231.24730277155999</v>
      </c>
      <c r="C87" s="2">
        <v>46.984553541150198</v>
      </c>
      <c r="D87" s="2">
        <v>0.20317881756036898</v>
      </c>
      <c r="E87" s="2">
        <v>-2.1587368982448902</v>
      </c>
      <c r="F87" s="2">
        <v>3.9954620764309199E-13</v>
      </c>
      <c r="G87" s="2">
        <v>2.6183906344547999E-11</v>
      </c>
      <c r="H87" s="2" t="s">
        <v>2992</v>
      </c>
    </row>
    <row r="88" spans="1:8" x14ac:dyDescent="0.25">
      <c r="A88" s="2" t="s">
        <v>2480</v>
      </c>
      <c r="B88" s="2">
        <v>911.083555762218</v>
      </c>
      <c r="C88" s="2">
        <v>409.80851873755699</v>
      </c>
      <c r="D88" s="2">
        <v>0.44980344134815242</v>
      </c>
      <c r="E88" s="2">
        <v>-1.1334131414119599</v>
      </c>
      <c r="F88" s="2">
        <v>4.13962671587042E-13</v>
      </c>
      <c r="G88" s="2">
        <v>2.7023322438999497E-11</v>
      </c>
      <c r="H88" s="2" t="s">
        <v>2992</v>
      </c>
    </row>
    <row r="89" spans="1:8" x14ac:dyDescent="0.25">
      <c r="A89" s="2" t="s">
        <v>2104</v>
      </c>
      <c r="B89" s="2">
        <v>5243.6394586789102</v>
      </c>
      <c r="C89" s="2">
        <v>1953.56608533793</v>
      </c>
      <c r="D89" s="2">
        <v>0.37255919304377844</v>
      </c>
      <c r="E89" s="2">
        <v>-1.3891618838998701</v>
      </c>
      <c r="F89" s="2">
        <v>4.7829170888851799E-13</v>
      </c>
      <c r="G89" s="2">
        <v>3.0922478771390599E-11</v>
      </c>
      <c r="H89" s="2" t="s">
        <v>2992</v>
      </c>
    </row>
    <row r="90" spans="1:8" x14ac:dyDescent="0.25">
      <c r="A90" s="2" t="s">
        <v>1557</v>
      </c>
      <c r="B90" s="2">
        <v>18.667728584903401</v>
      </c>
      <c r="C90" s="2">
        <v>2.7165294000156099</v>
      </c>
      <c r="D90" s="2">
        <v>0.14552008229927171</v>
      </c>
      <c r="E90" s="2">
        <v>-2.5348771452181502</v>
      </c>
      <c r="F90" s="2">
        <v>5.8178763213057802E-13</v>
      </c>
      <c r="G90" s="2">
        <v>3.6973758798861801E-11</v>
      </c>
      <c r="H90" s="2" t="s">
        <v>2992</v>
      </c>
    </row>
    <row r="91" spans="1:8" x14ac:dyDescent="0.25">
      <c r="A91" s="2" t="s">
        <v>1300</v>
      </c>
      <c r="B91" s="2">
        <v>1477.22073025296</v>
      </c>
      <c r="C91" s="2">
        <v>659.521398851865</v>
      </c>
      <c r="D91" s="2">
        <v>0.44646096913284461</v>
      </c>
      <c r="E91" s="2">
        <v>-1.1433692401787701</v>
      </c>
      <c r="F91" s="2">
        <v>6.3278520825814697E-13</v>
      </c>
      <c r="G91" s="2">
        <v>3.9542018432027201E-11</v>
      </c>
      <c r="H91" s="2" t="s">
        <v>2992</v>
      </c>
    </row>
    <row r="92" spans="1:8" x14ac:dyDescent="0.25">
      <c r="A92" s="2" t="s">
        <v>1596</v>
      </c>
      <c r="B92" s="2">
        <v>137.37839925675399</v>
      </c>
      <c r="C92" s="2">
        <v>21.652004358592201</v>
      </c>
      <c r="D92" s="2">
        <v>0.15760850669198428</v>
      </c>
      <c r="E92" s="2">
        <v>-2.44688580016579</v>
      </c>
      <c r="F92" s="2">
        <v>6.9602456954381895E-13</v>
      </c>
      <c r="G92" s="2">
        <v>4.3252587806827497E-11</v>
      </c>
      <c r="H92" s="2" t="s">
        <v>2992</v>
      </c>
    </row>
    <row r="93" spans="1:8" x14ac:dyDescent="0.25">
      <c r="A93" s="2" t="s">
        <v>1342</v>
      </c>
      <c r="B93" s="2">
        <v>536.62834339107599</v>
      </c>
      <c r="C93" s="2">
        <v>243.148497111891</v>
      </c>
      <c r="D93" s="2">
        <v>0.45310408983502548</v>
      </c>
      <c r="E93" s="2">
        <v>-1.12446611364955</v>
      </c>
      <c r="F93" s="2">
        <v>7.6201629357626309E-13</v>
      </c>
      <c r="G93" s="2">
        <v>4.7005918850899794E-11</v>
      </c>
      <c r="H93" s="2" t="s">
        <v>2992</v>
      </c>
    </row>
    <row r="94" spans="1:8" x14ac:dyDescent="0.25">
      <c r="A94" s="2" t="s">
        <v>1346</v>
      </c>
      <c r="B94" s="2">
        <v>1086.78801310976</v>
      </c>
      <c r="C94" s="2">
        <v>519.624749656934</v>
      </c>
      <c r="D94" s="2">
        <v>0.47812889302125067</v>
      </c>
      <c r="E94" s="2">
        <v>-1.0482331432354801</v>
      </c>
      <c r="F94" s="2">
        <v>7.7601977275573402E-13</v>
      </c>
      <c r="G94" s="2">
        <v>4.7694714333226698E-11</v>
      </c>
      <c r="H94" s="2" t="s">
        <v>2992</v>
      </c>
    </row>
    <row r="95" spans="1:8" x14ac:dyDescent="0.25">
      <c r="A95" s="2" t="s">
        <v>1753</v>
      </c>
      <c r="B95" s="2">
        <v>7.0986995134925701</v>
      </c>
      <c r="C95" s="2">
        <v>0.80549433477978105</v>
      </c>
      <c r="D95" s="2">
        <v>0.11347069040586516</v>
      </c>
      <c r="E95" s="2">
        <v>-2.7690796867535301</v>
      </c>
      <c r="F95" s="2">
        <v>9.4667120930806303E-13</v>
      </c>
      <c r="G95" s="2">
        <v>5.6731086249069098E-11</v>
      </c>
      <c r="H95" s="2" t="s">
        <v>2992</v>
      </c>
    </row>
    <row r="96" spans="1:8" x14ac:dyDescent="0.25">
      <c r="A96" s="2" t="s">
        <v>1696</v>
      </c>
      <c r="B96" s="2">
        <v>128.96588094287901</v>
      </c>
      <c r="C96" s="2">
        <v>34.9969755482038</v>
      </c>
      <c r="D96" s="2">
        <v>0.27136615740797754</v>
      </c>
      <c r="E96" s="2">
        <v>-1.79517917307469</v>
      </c>
      <c r="F96" s="2">
        <v>1.0152730031549401E-12</v>
      </c>
      <c r="G96" s="2">
        <v>6.0411439102771296E-11</v>
      </c>
      <c r="H96" s="2" t="s">
        <v>2992</v>
      </c>
    </row>
    <row r="97" spans="1:8" x14ac:dyDescent="0.25">
      <c r="A97" s="2" t="s">
        <v>1635</v>
      </c>
      <c r="B97" s="2">
        <v>43.715311219418901</v>
      </c>
      <c r="C97" s="2">
        <v>8.6698108373845209</v>
      </c>
      <c r="D97" s="2">
        <v>0.19832435353984806</v>
      </c>
      <c r="E97" s="2">
        <v>-2.17124182192619</v>
      </c>
      <c r="F97" s="2">
        <v>1.5166938164764099E-12</v>
      </c>
      <c r="G97" s="2">
        <v>8.6717226898163993E-11</v>
      </c>
      <c r="H97" s="2" t="s">
        <v>2992</v>
      </c>
    </row>
    <row r="98" spans="1:8" x14ac:dyDescent="0.25">
      <c r="A98" s="2" t="s">
        <v>1700</v>
      </c>
      <c r="B98" s="2">
        <v>217.62335244635301</v>
      </c>
      <c r="C98" s="2">
        <v>35.6788643850809</v>
      </c>
      <c r="D98" s="2">
        <v>0.1639477748320976</v>
      </c>
      <c r="E98" s="2">
        <v>-2.3927321067204299</v>
      </c>
      <c r="F98" s="2">
        <v>1.5494747604564299E-12</v>
      </c>
      <c r="G98" s="2">
        <v>8.7992891844230698E-11</v>
      </c>
      <c r="H98" s="2" t="s">
        <v>2992</v>
      </c>
    </row>
    <row r="99" spans="1:8" x14ac:dyDescent="0.25">
      <c r="A99" s="2" t="s">
        <v>2510</v>
      </c>
      <c r="B99" s="2">
        <v>142.62536806964701</v>
      </c>
      <c r="C99" s="2">
        <v>69.221265922572201</v>
      </c>
      <c r="D99" s="2">
        <v>0.4853362824541142</v>
      </c>
      <c r="E99" s="2">
        <v>-1.02164824227913</v>
      </c>
      <c r="F99" s="2">
        <v>1.93357909654495E-12</v>
      </c>
      <c r="G99" s="2">
        <v>1.08161390427196E-10</v>
      </c>
      <c r="H99" s="2" t="s">
        <v>2992</v>
      </c>
    </row>
    <row r="100" spans="1:8" x14ac:dyDescent="0.25">
      <c r="A100" s="2" t="s">
        <v>2418</v>
      </c>
      <c r="B100" s="2">
        <v>166.41088548947801</v>
      </c>
      <c r="C100" s="2">
        <v>59.599997378458802</v>
      </c>
      <c r="D100" s="2">
        <v>0.35814963187746063</v>
      </c>
      <c r="E100" s="2">
        <v>-1.43624696816259</v>
      </c>
      <c r="F100" s="2">
        <v>2.51029956651837E-12</v>
      </c>
      <c r="G100" s="2">
        <v>1.36559484023917E-10</v>
      </c>
      <c r="H100" s="2" t="s">
        <v>2992</v>
      </c>
    </row>
    <row r="101" spans="1:8" x14ac:dyDescent="0.25">
      <c r="A101" s="2" t="s">
        <v>1630</v>
      </c>
      <c r="B101" s="2">
        <v>66.434431357592302</v>
      </c>
      <c r="C101" s="2">
        <v>15.3446661047064</v>
      </c>
      <c r="D101" s="2">
        <v>0.23097459842941473</v>
      </c>
      <c r="E101" s="2">
        <v>-1.9951693208280399</v>
      </c>
      <c r="F101" s="2">
        <v>2.9727268723120598E-12</v>
      </c>
      <c r="G101" s="2">
        <v>1.6016042423118401E-10</v>
      </c>
      <c r="H101" s="2" t="s">
        <v>2992</v>
      </c>
    </row>
    <row r="102" spans="1:8" x14ac:dyDescent="0.25">
      <c r="A102" s="2" t="s">
        <v>1660</v>
      </c>
      <c r="B102" s="2">
        <v>138.609933437487</v>
      </c>
      <c r="C102" s="2">
        <v>43.329031697273997</v>
      </c>
      <c r="D102" s="2">
        <v>0.31259687255253871</v>
      </c>
      <c r="E102" s="2">
        <v>-1.6120405704958101</v>
      </c>
      <c r="F102" s="2">
        <v>3.73925839202101E-12</v>
      </c>
      <c r="G102" s="2">
        <v>1.97037817995853E-10</v>
      </c>
      <c r="H102" s="2" t="s">
        <v>2992</v>
      </c>
    </row>
    <row r="103" spans="1:8" x14ac:dyDescent="0.25">
      <c r="A103" s="2" t="s">
        <v>2405</v>
      </c>
      <c r="B103" s="2">
        <v>48.1275611327411</v>
      </c>
      <c r="C103" s="2">
        <v>15.323779686658501</v>
      </c>
      <c r="D103" s="2">
        <v>0.31839925660047125</v>
      </c>
      <c r="E103" s="2">
        <v>-1.5874459092709001</v>
      </c>
      <c r="F103" s="2">
        <v>3.7703857118958201E-12</v>
      </c>
      <c r="G103" s="2">
        <v>1.9805718320035201E-10</v>
      </c>
      <c r="H103" s="2" t="s">
        <v>2992</v>
      </c>
    </row>
    <row r="104" spans="1:8" x14ac:dyDescent="0.25">
      <c r="A104" s="2" t="s">
        <v>1643</v>
      </c>
      <c r="B104" s="2">
        <v>13.4023673404373</v>
      </c>
      <c r="C104" s="2">
        <v>2.1551441535672602</v>
      </c>
      <c r="D104" s="2">
        <v>0.16080324459282735</v>
      </c>
      <c r="E104" s="2">
        <v>-2.4112970560892699</v>
      </c>
      <c r="F104" s="2">
        <v>4.09693409600493E-12</v>
      </c>
      <c r="G104" s="2">
        <v>2.13542368021069E-10</v>
      </c>
      <c r="H104" s="2" t="s">
        <v>2992</v>
      </c>
    </row>
    <row r="105" spans="1:8" x14ac:dyDescent="0.25">
      <c r="A105" s="2" t="s">
        <v>1555</v>
      </c>
      <c r="B105" s="2">
        <v>146.33110631356601</v>
      </c>
      <c r="C105" s="2">
        <v>34.3771744744936</v>
      </c>
      <c r="D105" s="2">
        <v>0.23492731887660562</v>
      </c>
      <c r="E105" s="2">
        <v>-1.9672854400231401</v>
      </c>
      <c r="F105" s="2">
        <v>4.6674294147963799E-12</v>
      </c>
      <c r="G105" s="2">
        <v>2.40297564312465E-10</v>
      </c>
      <c r="H105" s="2" t="s">
        <v>2992</v>
      </c>
    </row>
    <row r="106" spans="1:8" x14ac:dyDescent="0.25">
      <c r="A106" s="2" t="s">
        <v>1371</v>
      </c>
      <c r="B106" s="2">
        <v>238.65151744184701</v>
      </c>
      <c r="C106" s="2">
        <v>111.15608992783</v>
      </c>
      <c r="D106" s="2">
        <v>0.46576737126725276</v>
      </c>
      <c r="E106" s="2">
        <v>-1.0846424073124801</v>
      </c>
      <c r="F106" s="2">
        <v>4.8984602407285496E-12</v>
      </c>
      <c r="G106" s="2">
        <v>2.5065652181591001E-10</v>
      </c>
      <c r="H106" s="2" t="s">
        <v>2992</v>
      </c>
    </row>
    <row r="107" spans="1:8" x14ac:dyDescent="0.25">
      <c r="A107" s="2" t="s">
        <v>2438</v>
      </c>
      <c r="B107" s="2">
        <v>130.739132878313</v>
      </c>
      <c r="C107" s="2">
        <v>51.553623308667298</v>
      </c>
      <c r="D107" s="2">
        <v>0.39432434783433545</v>
      </c>
      <c r="E107" s="2">
        <v>-1.3120855994185601</v>
      </c>
      <c r="F107" s="2">
        <v>5.1589069566063399E-12</v>
      </c>
      <c r="G107" s="2">
        <v>2.6358251211876699E-10</v>
      </c>
      <c r="H107" s="2" t="s">
        <v>2992</v>
      </c>
    </row>
    <row r="108" spans="1:8" x14ac:dyDescent="0.25">
      <c r="A108" s="2" t="s">
        <v>2202</v>
      </c>
      <c r="B108" s="2">
        <v>95.117592727712605</v>
      </c>
      <c r="C108" s="2">
        <v>28.4574857662334</v>
      </c>
      <c r="D108" s="2">
        <v>0.29918214864517156</v>
      </c>
      <c r="E108" s="2">
        <v>-1.66843503076972</v>
      </c>
      <c r="F108" s="2">
        <v>7.6828472141909895E-12</v>
      </c>
      <c r="G108" s="2">
        <v>3.7872381304088998E-10</v>
      </c>
      <c r="H108" s="2" t="s">
        <v>2992</v>
      </c>
    </row>
    <row r="109" spans="1:8" x14ac:dyDescent="0.25">
      <c r="A109" s="2" t="s">
        <v>2379</v>
      </c>
      <c r="B109" s="2">
        <v>8.1690375699017004</v>
      </c>
      <c r="C109" s="2">
        <v>1.3845635198236499</v>
      </c>
      <c r="D109" s="2">
        <v>0.16948918498367374</v>
      </c>
      <c r="E109" s="2">
        <v>-2.3687886177780499</v>
      </c>
      <c r="F109" s="2">
        <v>9.4043333627240089E-12</v>
      </c>
      <c r="G109" s="2">
        <v>4.5688480248759903E-10</v>
      </c>
      <c r="H109" s="2" t="s">
        <v>2992</v>
      </c>
    </row>
    <row r="110" spans="1:8" x14ac:dyDescent="0.25">
      <c r="A110" s="2" t="s">
        <v>2106</v>
      </c>
      <c r="B110" s="2">
        <v>312.89974917846303</v>
      </c>
      <c r="C110" s="2">
        <v>135.38392032358101</v>
      </c>
      <c r="D110" s="2">
        <v>0.43267506822565238</v>
      </c>
      <c r="E110" s="2">
        <v>-1.18475864988945</v>
      </c>
      <c r="F110" s="2">
        <v>9.6306692926791691E-12</v>
      </c>
      <c r="G110" s="2">
        <v>4.6653237889132703E-10</v>
      </c>
      <c r="H110" s="2" t="s">
        <v>2992</v>
      </c>
    </row>
    <row r="111" spans="1:8" x14ac:dyDescent="0.25">
      <c r="A111" s="2" t="s">
        <v>2012</v>
      </c>
      <c r="B111" s="2">
        <v>9.1252963701547198</v>
      </c>
      <c r="C111" s="2">
        <v>1.0456324816676601</v>
      </c>
      <c r="D111" s="2">
        <v>0.1145861393704993</v>
      </c>
      <c r="E111" s="2">
        <v>-2.7099269377273001</v>
      </c>
      <c r="F111" s="2">
        <v>1.2719959035261399E-11</v>
      </c>
      <c r="G111" s="2">
        <v>5.98002375681735E-10</v>
      </c>
      <c r="H111" s="2" t="s">
        <v>2992</v>
      </c>
    </row>
    <row r="112" spans="1:8" x14ac:dyDescent="0.25">
      <c r="A112" s="2" t="s">
        <v>1178</v>
      </c>
      <c r="B112" s="2">
        <v>287.90673956304499</v>
      </c>
      <c r="C112" s="2">
        <v>110.054344351731</v>
      </c>
      <c r="D112" s="2">
        <v>0.38225692291455238</v>
      </c>
      <c r="E112" s="2">
        <v>-1.34786602120216</v>
      </c>
      <c r="F112" s="2">
        <v>1.4629394233078999E-11</v>
      </c>
      <c r="G112" s="2">
        <v>6.7931713359376002E-10</v>
      </c>
      <c r="H112" s="2" t="s">
        <v>2992</v>
      </c>
    </row>
    <row r="113" spans="1:8" x14ac:dyDescent="0.25">
      <c r="A113" s="2" t="s">
        <v>1611</v>
      </c>
      <c r="B113" s="2">
        <v>106.19515980304701</v>
      </c>
      <c r="C113" s="2">
        <v>28.288049618075998</v>
      </c>
      <c r="D113" s="2">
        <v>0.26637795611909182</v>
      </c>
      <c r="E113" s="2">
        <v>-1.80932174947841</v>
      </c>
      <c r="F113" s="2">
        <v>1.57658034012454E-11</v>
      </c>
      <c r="G113" s="2">
        <v>7.2309760511114598E-10</v>
      </c>
      <c r="H113" s="2" t="s">
        <v>2992</v>
      </c>
    </row>
    <row r="114" spans="1:8" x14ac:dyDescent="0.25">
      <c r="A114" s="2" t="s">
        <v>1725</v>
      </c>
      <c r="B114" s="2">
        <v>11.7267331442968</v>
      </c>
      <c r="C114" s="2">
        <v>0.55451433950624995</v>
      </c>
      <c r="D114" s="2">
        <v>4.7286344174714459E-2</v>
      </c>
      <c r="E114" s="2">
        <v>-3.3894242880464298</v>
      </c>
      <c r="F114" s="2">
        <v>1.6172564976900699E-11</v>
      </c>
      <c r="G114" s="2">
        <v>7.4074313618313998E-10</v>
      </c>
      <c r="H114" s="2" t="s">
        <v>2992</v>
      </c>
    </row>
    <row r="115" spans="1:8" x14ac:dyDescent="0.25">
      <c r="A115" s="2" t="s">
        <v>2316</v>
      </c>
      <c r="B115" s="2">
        <v>174.54453893245699</v>
      </c>
      <c r="C115" s="2">
        <v>36.624971449062599</v>
      </c>
      <c r="D115" s="2">
        <v>0.20983166630744754</v>
      </c>
      <c r="E115" s="2">
        <v>-2.1003486221181502</v>
      </c>
      <c r="F115" s="2">
        <v>1.68688340469963E-11</v>
      </c>
      <c r="G115" s="2">
        <v>7.6948891699588696E-10</v>
      </c>
      <c r="H115" s="2" t="s">
        <v>2992</v>
      </c>
    </row>
    <row r="116" spans="1:8" x14ac:dyDescent="0.25">
      <c r="A116" s="2" t="s">
        <v>1573</v>
      </c>
      <c r="B116" s="2">
        <v>496.65750361879401</v>
      </c>
      <c r="C116" s="2">
        <v>187.76248390742501</v>
      </c>
      <c r="D116" s="2">
        <v>0.37805224433202317</v>
      </c>
      <c r="E116" s="2">
        <v>-1.3634271682647801</v>
      </c>
      <c r="F116" s="2">
        <v>1.8034866640182999E-11</v>
      </c>
      <c r="G116" s="2">
        <v>8.1934348861663806E-10</v>
      </c>
      <c r="H116" s="2" t="s">
        <v>2992</v>
      </c>
    </row>
    <row r="117" spans="1:8" x14ac:dyDescent="0.25">
      <c r="A117" s="2" t="s">
        <v>1564</v>
      </c>
      <c r="B117" s="2">
        <v>24.8859682851329</v>
      </c>
      <c r="C117" s="2">
        <v>5.3545938733618597</v>
      </c>
      <c r="D117" s="2">
        <v>0.21516518111777638</v>
      </c>
      <c r="E117" s="2">
        <v>-2.0636066401918298</v>
      </c>
      <c r="F117" s="2">
        <v>2.17243820435427E-11</v>
      </c>
      <c r="G117" s="2">
        <v>9.6607407397071601E-10</v>
      </c>
      <c r="H117" s="2" t="s">
        <v>2992</v>
      </c>
    </row>
    <row r="118" spans="1:8" x14ac:dyDescent="0.25">
      <c r="A118" s="2" t="s">
        <v>1249</v>
      </c>
      <c r="B118" s="2">
        <v>130.10132863121899</v>
      </c>
      <c r="C118" s="2">
        <v>63.136469978589901</v>
      </c>
      <c r="D118" s="2">
        <v>0.48528689632028654</v>
      </c>
      <c r="E118" s="2">
        <v>-1.02682520257448</v>
      </c>
      <c r="F118" s="2">
        <v>2.7540775934923599E-11</v>
      </c>
      <c r="G118" s="2">
        <v>1.2007223250702401E-9</v>
      </c>
      <c r="H118" s="2" t="s">
        <v>2992</v>
      </c>
    </row>
    <row r="119" spans="1:8" x14ac:dyDescent="0.25">
      <c r="A119" s="2" t="s">
        <v>2014</v>
      </c>
      <c r="B119" s="2">
        <v>55.362296460285897</v>
      </c>
      <c r="C119" s="2">
        <v>8.4331768078410807</v>
      </c>
      <c r="D119" s="2">
        <v>0.15232707721744551</v>
      </c>
      <c r="E119" s="2">
        <v>-2.4418109773101602</v>
      </c>
      <c r="F119" s="2">
        <v>2.7846827205061298E-11</v>
      </c>
      <c r="G119" s="2">
        <v>1.21107510544141E-9</v>
      </c>
      <c r="H119" s="2" t="s">
        <v>2992</v>
      </c>
    </row>
    <row r="120" spans="1:8" x14ac:dyDescent="0.25">
      <c r="A120" s="2" t="s">
        <v>2347</v>
      </c>
      <c r="B120" s="2">
        <v>38.3895122662014</v>
      </c>
      <c r="C120" s="2">
        <v>14.894517728492</v>
      </c>
      <c r="D120" s="2">
        <v>0.38798403129506065</v>
      </c>
      <c r="E120" s="2">
        <v>-1.32135934346823</v>
      </c>
      <c r="F120" s="2">
        <v>3.2231422543506397E-11</v>
      </c>
      <c r="G120" s="2">
        <v>1.3733690677948601E-9</v>
      </c>
      <c r="H120" s="2" t="s">
        <v>2992</v>
      </c>
    </row>
    <row r="121" spans="1:8" x14ac:dyDescent="0.25">
      <c r="A121" s="2" t="s">
        <v>1418</v>
      </c>
      <c r="B121" s="2">
        <v>18.133069218904801</v>
      </c>
      <c r="C121" s="2">
        <v>4.9614708961488203</v>
      </c>
      <c r="D121" s="2">
        <v>0.27361451259316832</v>
      </c>
      <c r="E121" s="2">
        <v>-1.76735227775597</v>
      </c>
      <c r="F121" s="2">
        <v>3.42283126303948E-11</v>
      </c>
      <c r="G121" s="2">
        <v>1.45109917064469E-9</v>
      </c>
      <c r="H121" s="2" t="s">
        <v>2992</v>
      </c>
    </row>
    <row r="122" spans="1:8" x14ac:dyDescent="0.25">
      <c r="A122" s="2" t="s">
        <v>2049</v>
      </c>
      <c r="B122" s="2">
        <v>128.76362402397501</v>
      </c>
      <c r="C122" s="2">
        <v>36.146481139113099</v>
      </c>
      <c r="D122" s="2">
        <v>0.28071966297238449</v>
      </c>
      <c r="E122" s="2">
        <v>-1.74323087787954</v>
      </c>
      <c r="F122" s="2">
        <v>3.8889361370867197E-11</v>
      </c>
      <c r="G122" s="2">
        <v>1.6386839623257501E-9</v>
      </c>
      <c r="H122" s="2" t="s">
        <v>2992</v>
      </c>
    </row>
    <row r="123" spans="1:8" x14ac:dyDescent="0.25">
      <c r="A123" s="2" t="s">
        <v>1983</v>
      </c>
      <c r="B123" s="2">
        <v>12111.206168381201</v>
      </c>
      <c r="C123" s="2">
        <v>944.129823573615</v>
      </c>
      <c r="D123" s="2">
        <v>7.7955061655086047E-2</v>
      </c>
      <c r="E123" s="2">
        <v>-3.06382614511997</v>
      </c>
      <c r="F123" s="2">
        <v>3.94393209713037E-11</v>
      </c>
      <c r="G123" s="2">
        <v>1.6532550271000803E-9</v>
      </c>
      <c r="H123" s="2" t="s">
        <v>2992</v>
      </c>
    </row>
    <row r="124" spans="1:8" x14ac:dyDescent="0.25">
      <c r="A124" s="2" t="s">
        <v>1574</v>
      </c>
      <c r="B124" s="2">
        <v>44.542191459172102</v>
      </c>
      <c r="C124" s="2">
        <v>13.843340339643101</v>
      </c>
      <c r="D124" s="2">
        <v>0.3107916311736047</v>
      </c>
      <c r="E124" s="2">
        <v>-1.6036637509154699</v>
      </c>
      <c r="F124" s="2">
        <v>5.1744447182158001E-11</v>
      </c>
      <c r="G124" s="2">
        <v>2.1162975301909602E-9</v>
      </c>
      <c r="H124" s="2" t="s">
        <v>2992</v>
      </c>
    </row>
    <row r="125" spans="1:8" x14ac:dyDescent="0.25">
      <c r="A125" s="2" t="s">
        <v>2515</v>
      </c>
      <c r="B125" s="2">
        <v>75.580172921480994</v>
      </c>
      <c r="C125" s="2">
        <v>37.229253997197397</v>
      </c>
      <c r="D125" s="2">
        <v>0.49257963508332087</v>
      </c>
      <c r="E125" s="2">
        <v>-1.0014358604753899</v>
      </c>
      <c r="F125" s="2">
        <v>5.4046051225443699E-11</v>
      </c>
      <c r="G125" s="2">
        <v>2.1977761115645303E-9</v>
      </c>
      <c r="H125" s="2" t="s">
        <v>2992</v>
      </c>
    </row>
    <row r="126" spans="1:8" x14ac:dyDescent="0.25">
      <c r="A126" s="2" t="s">
        <v>1521</v>
      </c>
      <c r="B126" s="2">
        <v>106.565009837869</v>
      </c>
      <c r="C126" s="2">
        <v>36.0788249936532</v>
      </c>
      <c r="D126" s="2">
        <v>0.33856164465751504</v>
      </c>
      <c r="E126" s="2">
        <v>-1.5058781563927401</v>
      </c>
      <c r="F126" s="2">
        <v>5.7162903223388902E-11</v>
      </c>
      <c r="G126" s="2">
        <v>2.3125868152432103E-9</v>
      </c>
      <c r="H126" s="2" t="s">
        <v>2992</v>
      </c>
    </row>
    <row r="127" spans="1:8" x14ac:dyDescent="0.25">
      <c r="A127" s="2" t="s">
        <v>2463</v>
      </c>
      <c r="B127" s="2">
        <v>164.14144285097001</v>
      </c>
      <c r="C127" s="2">
        <v>69.718109512887295</v>
      </c>
      <c r="D127" s="2">
        <v>0.42474410058760664</v>
      </c>
      <c r="E127" s="2">
        <v>-1.20343248658686</v>
      </c>
      <c r="F127" s="2">
        <v>5.7804191008429803E-11</v>
      </c>
      <c r="G127" s="2">
        <v>2.3315952327610703E-9</v>
      </c>
      <c r="H127" s="2" t="s">
        <v>2992</v>
      </c>
    </row>
    <row r="128" spans="1:8" x14ac:dyDescent="0.25">
      <c r="A128" s="2" t="s">
        <v>2394</v>
      </c>
      <c r="B128" s="2">
        <v>127.56092389174501</v>
      </c>
      <c r="C128" s="2">
        <v>35.091323340037199</v>
      </c>
      <c r="D128" s="2">
        <v>0.27509461572901089</v>
      </c>
      <c r="E128" s="2">
        <v>-1.76547664020971</v>
      </c>
      <c r="F128" s="2">
        <v>5.9232425724347505E-11</v>
      </c>
      <c r="G128" s="2">
        <v>2.3848322400321401E-9</v>
      </c>
      <c r="H128" s="2" t="s">
        <v>2992</v>
      </c>
    </row>
    <row r="129" spans="1:8" x14ac:dyDescent="0.25">
      <c r="A129" s="2" t="s">
        <v>1177</v>
      </c>
      <c r="B129" s="2">
        <v>1945.53652560308</v>
      </c>
      <c r="C129" s="2">
        <v>920.56394169305395</v>
      </c>
      <c r="D129" s="2">
        <v>0.47316713388749992</v>
      </c>
      <c r="E129" s="2">
        <v>-1.06083642254132</v>
      </c>
      <c r="F129" s="2">
        <v>6.8506327989431596E-11</v>
      </c>
      <c r="G129" s="2">
        <v>2.7255789830493501E-9</v>
      </c>
      <c r="H129" s="2" t="s">
        <v>2992</v>
      </c>
    </row>
    <row r="130" spans="1:8" x14ac:dyDescent="0.25">
      <c r="A130" s="2" t="s">
        <v>1724</v>
      </c>
      <c r="B130" s="2">
        <v>6.0074176908799597</v>
      </c>
      <c r="C130" s="2">
        <v>0.43248508905528499</v>
      </c>
      <c r="D130" s="2">
        <v>7.1991845966005247E-2</v>
      </c>
      <c r="E130" s="2">
        <v>-3.0195041079173102</v>
      </c>
      <c r="F130" s="2">
        <v>6.9877733185636195E-11</v>
      </c>
      <c r="G130" s="2">
        <v>2.7735767555701301E-9</v>
      </c>
      <c r="H130" s="2" t="s">
        <v>2992</v>
      </c>
    </row>
    <row r="131" spans="1:8" x14ac:dyDescent="0.25">
      <c r="A131" s="2" t="s">
        <v>1396</v>
      </c>
      <c r="B131" s="2">
        <v>386.35782173182599</v>
      </c>
      <c r="C131" s="2">
        <v>171.547670742207</v>
      </c>
      <c r="D131" s="2">
        <v>0.44401241826360538</v>
      </c>
      <c r="E131" s="2">
        <v>-1.14503987561553</v>
      </c>
      <c r="F131" s="2">
        <v>7.1264877584942708E-11</v>
      </c>
      <c r="G131" s="2">
        <v>2.8203176841656101E-9</v>
      </c>
      <c r="H131" s="2" t="s">
        <v>2992</v>
      </c>
    </row>
    <row r="132" spans="1:8" x14ac:dyDescent="0.25">
      <c r="A132" s="2" t="s">
        <v>1538</v>
      </c>
      <c r="B132" s="2">
        <v>49.233497578855001</v>
      </c>
      <c r="C132" s="2">
        <v>16.935970480312999</v>
      </c>
      <c r="D132" s="2">
        <v>0.34399283644610956</v>
      </c>
      <c r="E132" s="2">
        <v>-1.4779977343845601</v>
      </c>
      <c r="F132" s="2">
        <v>7.251103811111001E-11</v>
      </c>
      <c r="G132" s="2">
        <v>2.86120726556034E-9</v>
      </c>
      <c r="H132" s="2" t="s">
        <v>2992</v>
      </c>
    </row>
    <row r="133" spans="1:8" x14ac:dyDescent="0.25">
      <c r="A133" s="2" t="s">
        <v>1460</v>
      </c>
      <c r="B133" s="2">
        <v>942.12328529405795</v>
      </c>
      <c r="C133" s="2">
        <v>355.46571865352598</v>
      </c>
      <c r="D133" s="2">
        <v>0.37730276302700355</v>
      </c>
      <c r="E133" s="2">
        <v>-1.3645745706130001</v>
      </c>
      <c r="F133" s="2">
        <v>8.0532050054372197E-11</v>
      </c>
      <c r="G133" s="2">
        <v>3.14084337677255E-9</v>
      </c>
      <c r="H133" s="2" t="s">
        <v>2992</v>
      </c>
    </row>
    <row r="134" spans="1:8" x14ac:dyDescent="0.25">
      <c r="A134" s="2" t="s">
        <v>1674</v>
      </c>
      <c r="B134" s="2">
        <v>796.26371702140796</v>
      </c>
      <c r="C134" s="2">
        <v>156.228798477304</v>
      </c>
      <c r="D134" s="2">
        <v>0.19620233239021703</v>
      </c>
      <c r="E134" s="2">
        <v>-2.16504031739542</v>
      </c>
      <c r="F134" s="2">
        <v>8.1607083137811992E-11</v>
      </c>
      <c r="G134" s="2">
        <v>3.1644158339216901E-9</v>
      </c>
      <c r="H134" s="2" t="s">
        <v>2992</v>
      </c>
    </row>
    <row r="135" spans="1:8" x14ac:dyDescent="0.25">
      <c r="A135" s="2" t="s">
        <v>1686</v>
      </c>
      <c r="B135" s="2">
        <v>9237.1287295674592</v>
      </c>
      <c r="C135" s="2">
        <v>727.28213551848603</v>
      </c>
      <c r="D135" s="2">
        <v>7.8734654112863275E-2</v>
      </c>
      <c r="E135" s="2">
        <v>-3.0369935121334901</v>
      </c>
      <c r="F135" s="2">
        <v>8.7798011357549096E-11</v>
      </c>
      <c r="G135" s="2">
        <v>3.38107828617348E-9</v>
      </c>
      <c r="H135" s="2" t="s">
        <v>2992</v>
      </c>
    </row>
    <row r="136" spans="1:8" x14ac:dyDescent="0.25">
      <c r="A136" s="2" t="s">
        <v>1292</v>
      </c>
      <c r="B136" s="2">
        <v>127.643316552898</v>
      </c>
      <c r="C136" s="2">
        <v>56.791571033373401</v>
      </c>
      <c r="D136" s="2">
        <v>0.44492396912797083</v>
      </c>
      <c r="E136" s="2">
        <v>-1.1399760318907699</v>
      </c>
      <c r="F136" s="2">
        <v>1.04219177641895E-10</v>
      </c>
      <c r="G136" s="2">
        <v>3.92796472325433E-9</v>
      </c>
      <c r="H136" s="2" t="s">
        <v>2992</v>
      </c>
    </row>
    <row r="137" spans="1:8" x14ac:dyDescent="0.25">
      <c r="A137" s="2" t="s">
        <v>1214</v>
      </c>
      <c r="B137" s="2">
        <v>1703.16652289951</v>
      </c>
      <c r="C137" s="2">
        <v>817.99709970001504</v>
      </c>
      <c r="D137" s="2">
        <v>0.4802801656219956</v>
      </c>
      <c r="E137" s="2">
        <v>-1.0399525996854999</v>
      </c>
      <c r="F137" s="2">
        <v>1.0982521952987E-10</v>
      </c>
      <c r="G137" s="2">
        <v>4.1024600615274305E-9</v>
      </c>
      <c r="H137" s="2" t="s">
        <v>2992</v>
      </c>
    </row>
    <row r="138" spans="1:8" x14ac:dyDescent="0.25">
      <c r="A138" s="2" t="s">
        <v>1548</v>
      </c>
      <c r="B138" s="2">
        <v>434.14221579406001</v>
      </c>
      <c r="C138" s="2">
        <v>61.055556415726301</v>
      </c>
      <c r="D138" s="2">
        <v>0.14063492144861733</v>
      </c>
      <c r="E138" s="2">
        <v>-2.51625709593048</v>
      </c>
      <c r="F138" s="2">
        <v>1.1069705424734901E-10</v>
      </c>
      <c r="G138" s="2">
        <v>4.1246272778156604E-9</v>
      </c>
      <c r="H138" s="2" t="s">
        <v>2992</v>
      </c>
    </row>
    <row r="139" spans="1:8" x14ac:dyDescent="0.25">
      <c r="A139" s="2" t="s">
        <v>2004</v>
      </c>
      <c r="B139" s="2">
        <v>29.669046148405698</v>
      </c>
      <c r="C139" s="2">
        <v>5.7835624236935903</v>
      </c>
      <c r="D139" s="2">
        <v>0.19493590709873149</v>
      </c>
      <c r="E139" s="2">
        <v>-2.15558929632703</v>
      </c>
      <c r="F139" s="2">
        <v>1.3782728104873002E-10</v>
      </c>
      <c r="G139" s="2">
        <v>5.0365384364970201E-9</v>
      </c>
      <c r="H139" s="2" t="s">
        <v>2992</v>
      </c>
    </row>
    <row r="140" spans="1:8" x14ac:dyDescent="0.25">
      <c r="A140" s="2" t="s">
        <v>2494</v>
      </c>
      <c r="B140" s="2">
        <v>528.28021728902297</v>
      </c>
      <c r="C140" s="2">
        <v>246.66059374081399</v>
      </c>
      <c r="D140" s="2">
        <v>0.46691241819843798</v>
      </c>
      <c r="E140" s="2">
        <v>-1.0775794954315601</v>
      </c>
      <c r="F140" s="2">
        <v>1.40262550688037E-10</v>
      </c>
      <c r="G140" s="2">
        <v>5.1199638345071798E-9</v>
      </c>
      <c r="H140" s="2" t="s">
        <v>2992</v>
      </c>
    </row>
    <row r="141" spans="1:8" x14ac:dyDescent="0.25">
      <c r="A141" s="2" t="s">
        <v>2179</v>
      </c>
      <c r="B141" s="2">
        <v>7.5495659210940298</v>
      </c>
      <c r="C141" s="2">
        <v>1.1598554242977399</v>
      </c>
      <c r="D141" s="2">
        <v>0.15363206791227832</v>
      </c>
      <c r="E141" s="2">
        <v>-2.4358175647498101</v>
      </c>
      <c r="F141" s="2">
        <v>1.44891366255931E-10</v>
      </c>
      <c r="G141" s="2">
        <v>5.2660571266574501E-9</v>
      </c>
      <c r="H141" s="2" t="s">
        <v>2992</v>
      </c>
    </row>
    <row r="142" spans="1:8" x14ac:dyDescent="0.25">
      <c r="A142" s="2" t="s">
        <v>1432</v>
      </c>
      <c r="B142" s="2">
        <v>565.04435636534095</v>
      </c>
      <c r="C142" s="2">
        <v>248.67526424851599</v>
      </c>
      <c r="D142" s="2">
        <v>0.44009866030363454</v>
      </c>
      <c r="E142" s="2">
        <v>-1.15703968769809</v>
      </c>
      <c r="F142" s="2">
        <v>1.5510629985926799E-10</v>
      </c>
      <c r="G142" s="2">
        <v>5.5949771405244004E-9</v>
      </c>
      <c r="H142" s="2" t="s">
        <v>2992</v>
      </c>
    </row>
    <row r="143" spans="1:8" x14ac:dyDescent="0.25">
      <c r="A143" s="2" t="s">
        <v>2497</v>
      </c>
      <c r="B143" s="2">
        <v>890.09584909527496</v>
      </c>
      <c r="C143" s="2">
        <v>418.28611985603902</v>
      </c>
      <c r="D143" s="2">
        <v>0.46993379452471312</v>
      </c>
      <c r="E143" s="2">
        <v>-1.0688798756078399</v>
      </c>
      <c r="F143" s="2">
        <v>1.6405122798349302E-10</v>
      </c>
      <c r="G143" s="2">
        <v>5.8797848972036602E-9</v>
      </c>
      <c r="H143" s="2" t="s">
        <v>2992</v>
      </c>
    </row>
    <row r="144" spans="1:8" x14ac:dyDescent="0.25">
      <c r="A144" s="2" t="s">
        <v>2427</v>
      </c>
      <c r="B144" s="2">
        <v>61.2129706726531</v>
      </c>
      <c r="C144" s="2">
        <v>22.8784312438966</v>
      </c>
      <c r="D144" s="2">
        <v>0.3737513633547202</v>
      </c>
      <c r="E144" s="2">
        <v>-1.3764359041507799</v>
      </c>
      <c r="F144" s="2">
        <v>1.6589338092108401E-10</v>
      </c>
      <c r="G144" s="2">
        <v>5.93947771372304E-9</v>
      </c>
      <c r="H144" s="2" t="s">
        <v>2992</v>
      </c>
    </row>
    <row r="145" spans="1:8" x14ac:dyDescent="0.25">
      <c r="A145" s="2" t="s">
        <v>1472</v>
      </c>
      <c r="B145" s="2">
        <v>25.394332273109299</v>
      </c>
      <c r="C145" s="2">
        <v>7.9954358758481003</v>
      </c>
      <c r="D145" s="2">
        <v>0.3148511955289594</v>
      </c>
      <c r="E145" s="2">
        <v>-1.58831093793912</v>
      </c>
      <c r="F145" s="2">
        <v>1.7520773230044799E-10</v>
      </c>
      <c r="G145" s="2">
        <v>6.2463507446540602E-9</v>
      </c>
      <c r="H145" s="2" t="s">
        <v>2992</v>
      </c>
    </row>
    <row r="146" spans="1:8" x14ac:dyDescent="0.25">
      <c r="A146" s="2" t="s">
        <v>1581</v>
      </c>
      <c r="B146" s="2">
        <v>49.875239784781797</v>
      </c>
      <c r="C146" s="2">
        <v>21.657200700842601</v>
      </c>
      <c r="D146" s="2">
        <v>0.43422750034478558</v>
      </c>
      <c r="E146" s="2">
        <v>-1.1824869406359899</v>
      </c>
      <c r="F146" s="2">
        <v>2.1866613935086702E-10</v>
      </c>
      <c r="G146" s="2">
        <v>7.6656276734481602E-9</v>
      </c>
      <c r="H146" s="2" t="s">
        <v>2992</v>
      </c>
    </row>
    <row r="147" spans="1:8" x14ac:dyDescent="0.25">
      <c r="A147" s="2" t="s">
        <v>1682</v>
      </c>
      <c r="B147" s="2">
        <v>27.8929327363442</v>
      </c>
      <c r="C147" s="2">
        <v>8.5624018185816695</v>
      </c>
      <c r="D147" s="2">
        <v>0.30697388114462948</v>
      </c>
      <c r="E147" s="2">
        <v>-1.6063639623215999</v>
      </c>
      <c r="F147" s="2">
        <v>2.28879427886868E-10</v>
      </c>
      <c r="G147" s="2">
        <v>7.9820513341583305E-9</v>
      </c>
      <c r="H147" s="2" t="s">
        <v>2992</v>
      </c>
    </row>
    <row r="148" spans="1:8" x14ac:dyDescent="0.25">
      <c r="A148" s="2" t="s">
        <v>2046</v>
      </c>
      <c r="B148" s="2">
        <v>2241.99882625082</v>
      </c>
      <c r="C148" s="2">
        <v>574.34156683210097</v>
      </c>
      <c r="D148" s="2">
        <v>0.25617389273684099</v>
      </c>
      <c r="E148" s="2">
        <v>-1.84865878736359</v>
      </c>
      <c r="F148" s="2">
        <v>2.3645186700193598E-10</v>
      </c>
      <c r="G148" s="2">
        <v>8.2120612776219908E-9</v>
      </c>
      <c r="H148" s="2" t="s">
        <v>2992</v>
      </c>
    </row>
    <row r="149" spans="1:8" x14ac:dyDescent="0.25">
      <c r="A149" s="2" t="s">
        <v>1667</v>
      </c>
      <c r="B149" s="2">
        <v>29.488068014110201</v>
      </c>
      <c r="C149" s="2">
        <v>5.8676545246690202</v>
      </c>
      <c r="D149" s="2">
        <v>0.19898402709398647</v>
      </c>
      <c r="E149" s="2">
        <v>-2.1463108527811801</v>
      </c>
      <c r="F149" s="2">
        <v>2.4282751421561499E-10</v>
      </c>
      <c r="G149" s="2">
        <v>8.3901523128620199E-9</v>
      </c>
      <c r="H149" s="2" t="s">
        <v>2992</v>
      </c>
    </row>
    <row r="150" spans="1:8" x14ac:dyDescent="0.25">
      <c r="A150" s="2" t="s">
        <v>1592</v>
      </c>
      <c r="B150" s="2">
        <v>73.840289228430507</v>
      </c>
      <c r="C150" s="2">
        <v>17.847007019217902</v>
      </c>
      <c r="D150" s="2">
        <v>0.24169741486259402</v>
      </c>
      <c r="E150" s="2">
        <v>-1.90869899414041</v>
      </c>
      <c r="F150" s="2">
        <v>2.5039899638406001E-10</v>
      </c>
      <c r="G150" s="2">
        <v>8.642878705786141E-9</v>
      </c>
      <c r="H150" s="2" t="s">
        <v>2992</v>
      </c>
    </row>
    <row r="151" spans="1:8" x14ac:dyDescent="0.25">
      <c r="A151" s="2" t="s">
        <v>1543</v>
      </c>
      <c r="B151" s="2">
        <v>275.49415507109001</v>
      </c>
      <c r="C151" s="2">
        <v>106.266942646255</v>
      </c>
      <c r="D151" s="2">
        <v>0.3857321133322531</v>
      </c>
      <c r="E151" s="2">
        <v>-1.3299974388195199</v>
      </c>
      <c r="F151" s="2">
        <v>2.5075215069135399E-10</v>
      </c>
      <c r="G151" s="2">
        <v>8.64619133753088E-9</v>
      </c>
      <c r="H151" s="2" t="s">
        <v>2992</v>
      </c>
    </row>
    <row r="152" spans="1:8" x14ac:dyDescent="0.25">
      <c r="A152" s="2" t="s">
        <v>1723</v>
      </c>
      <c r="B152" s="2">
        <v>15.5543155006461</v>
      </c>
      <c r="C152" s="2">
        <v>1.82405402238845</v>
      </c>
      <c r="D152" s="2">
        <v>0.11726996423035664</v>
      </c>
      <c r="E152" s="2">
        <v>-2.6870720148082801</v>
      </c>
      <c r="F152" s="2">
        <v>2.5416626405496199E-10</v>
      </c>
      <c r="G152" s="2">
        <v>8.7362256478079809E-9</v>
      </c>
      <c r="H152" s="2" t="s">
        <v>2992</v>
      </c>
    </row>
    <row r="153" spans="1:8" x14ac:dyDescent="0.25">
      <c r="A153" s="2" t="s">
        <v>1742</v>
      </c>
      <c r="B153" s="2">
        <v>132.479124859134</v>
      </c>
      <c r="C153" s="2">
        <v>18.968803282310599</v>
      </c>
      <c r="D153" s="2">
        <v>0.14318333777099043</v>
      </c>
      <c r="E153" s="2">
        <v>-2.48503444818409</v>
      </c>
      <c r="F153" s="2">
        <v>2.7788232757161802E-10</v>
      </c>
      <c r="G153" s="2">
        <v>9.4843918483555392E-9</v>
      </c>
      <c r="H153" s="2" t="s">
        <v>2992</v>
      </c>
    </row>
    <row r="154" spans="1:8" x14ac:dyDescent="0.25">
      <c r="A154" s="2" t="s">
        <v>1210</v>
      </c>
      <c r="B154" s="2">
        <v>555.74103555051897</v>
      </c>
      <c r="C154" s="2">
        <v>243.47503740187901</v>
      </c>
      <c r="D154" s="2">
        <v>0.43810879857142782</v>
      </c>
      <c r="E154" s="2">
        <v>-1.1624090476765101</v>
      </c>
      <c r="F154" s="2">
        <v>2.8095057193973699E-10</v>
      </c>
      <c r="G154" s="2">
        <v>9.5696831591104694E-9</v>
      </c>
      <c r="H154" s="2" t="s">
        <v>2992</v>
      </c>
    </row>
    <row r="155" spans="1:8" x14ac:dyDescent="0.25">
      <c r="A155" s="2" t="s">
        <v>1428</v>
      </c>
      <c r="B155" s="2">
        <v>1239.4960289046401</v>
      </c>
      <c r="C155" s="2">
        <v>527.24774249273105</v>
      </c>
      <c r="D155" s="2">
        <v>0.42537267582750327</v>
      </c>
      <c r="E155" s="2">
        <v>-1.20291109373538</v>
      </c>
      <c r="F155" s="2">
        <v>3.1479283866557098E-10</v>
      </c>
      <c r="G155" s="2">
        <v>1.06683673821551E-8</v>
      </c>
      <c r="H155" s="2" t="s">
        <v>2992</v>
      </c>
    </row>
    <row r="156" spans="1:8" x14ac:dyDescent="0.25">
      <c r="A156" s="2" t="s">
        <v>1337</v>
      </c>
      <c r="B156" s="2">
        <v>4924.4177697803898</v>
      </c>
      <c r="C156" s="2">
        <v>2260.6048936782599</v>
      </c>
      <c r="D156" s="2">
        <v>0.45906033958996828</v>
      </c>
      <c r="E156" s="2">
        <v>-1.10017020577867</v>
      </c>
      <c r="F156" s="2">
        <v>3.2997347629364898E-10</v>
      </c>
      <c r="G156" s="2">
        <v>1.11491239191117E-8</v>
      </c>
      <c r="H156" s="2" t="s">
        <v>2992</v>
      </c>
    </row>
    <row r="157" spans="1:8" x14ac:dyDescent="0.25">
      <c r="A157" s="2" t="s">
        <v>2407</v>
      </c>
      <c r="B157" s="2">
        <v>14.3106320898499</v>
      </c>
      <c r="C157" s="2">
        <v>4.6022593228196298</v>
      </c>
      <c r="D157" s="2">
        <v>0.3215972078608515</v>
      </c>
      <c r="E157" s="2">
        <v>-1.5470342945675899</v>
      </c>
      <c r="F157" s="2">
        <v>3.3088534698507499E-10</v>
      </c>
      <c r="G157" s="2">
        <v>1.11687093175615E-8</v>
      </c>
      <c r="H157" s="2" t="s">
        <v>2992</v>
      </c>
    </row>
    <row r="158" spans="1:8" x14ac:dyDescent="0.25">
      <c r="A158" s="2" t="s">
        <v>1437</v>
      </c>
      <c r="B158" s="2">
        <v>53.459124741838203</v>
      </c>
      <c r="C158" s="2">
        <v>24.110217895046201</v>
      </c>
      <c r="D158" s="2">
        <v>0.45100285519970462</v>
      </c>
      <c r="E158" s="2">
        <v>-1.1345068505868401</v>
      </c>
      <c r="F158" s="2">
        <v>3.5629012666057703E-10</v>
      </c>
      <c r="G158" s="2">
        <v>1.19185251424895E-8</v>
      </c>
      <c r="H158" s="2" t="s">
        <v>2992</v>
      </c>
    </row>
    <row r="159" spans="1:8" x14ac:dyDescent="0.25">
      <c r="A159" s="2" t="s">
        <v>1552</v>
      </c>
      <c r="B159" s="2">
        <v>7.5572183188090403</v>
      </c>
      <c r="C159" s="2">
        <v>1.61971136600244</v>
      </c>
      <c r="D159" s="2">
        <v>0.21432639599297618</v>
      </c>
      <c r="E159" s="2">
        <v>-1.9739769444900599</v>
      </c>
      <c r="F159" s="2">
        <v>4.00958923226217E-10</v>
      </c>
      <c r="G159" s="2">
        <v>1.32414911983715E-8</v>
      </c>
      <c r="H159" s="2" t="s">
        <v>2992</v>
      </c>
    </row>
    <row r="160" spans="1:8" x14ac:dyDescent="0.25">
      <c r="A160" s="2" t="s">
        <v>1554</v>
      </c>
      <c r="B160" s="2">
        <v>41.7953545353568</v>
      </c>
      <c r="C160" s="2">
        <v>12.643297188835801</v>
      </c>
      <c r="D160" s="2">
        <v>0.30250484364572616</v>
      </c>
      <c r="E160" s="2">
        <v>-1.6413145260886699</v>
      </c>
      <c r="F160" s="2">
        <v>4.1953188183278E-10</v>
      </c>
      <c r="G160" s="2">
        <v>1.37736741556018E-8</v>
      </c>
      <c r="H160" s="2" t="s">
        <v>2992</v>
      </c>
    </row>
    <row r="161" spans="1:8" x14ac:dyDescent="0.25">
      <c r="A161" s="2" t="s">
        <v>1477</v>
      </c>
      <c r="B161" s="2">
        <v>159.751906239975</v>
      </c>
      <c r="C161" s="2">
        <v>52.4169321377248</v>
      </c>
      <c r="D161" s="2">
        <v>0.32811459575941149</v>
      </c>
      <c r="E161" s="2">
        <v>-1.53564166655207</v>
      </c>
      <c r="F161" s="2">
        <v>5.0103292059234503E-10</v>
      </c>
      <c r="G161" s="2">
        <v>1.61963709205712E-8</v>
      </c>
      <c r="H161" s="2" t="s">
        <v>2992</v>
      </c>
    </row>
    <row r="162" spans="1:8" x14ac:dyDescent="0.25">
      <c r="A162" s="2" t="s">
        <v>1748</v>
      </c>
      <c r="B162" s="2">
        <v>138.10032842498501</v>
      </c>
      <c r="C162" s="2">
        <v>4.9093512858721402</v>
      </c>
      <c r="D162" s="2">
        <v>3.5549164450675873E-2</v>
      </c>
      <c r="E162" s="2">
        <v>-3.4498431848651001</v>
      </c>
      <c r="F162" s="2">
        <v>5.4831925125989305E-10</v>
      </c>
      <c r="G162" s="2">
        <v>1.7589642087887701E-8</v>
      </c>
      <c r="H162" s="2" t="s">
        <v>2992</v>
      </c>
    </row>
    <row r="163" spans="1:8" x14ac:dyDescent="0.25">
      <c r="A163" s="2" t="s">
        <v>1246</v>
      </c>
      <c r="B163" s="2">
        <v>457.04265933382197</v>
      </c>
      <c r="C163" s="2">
        <v>193.70364596950699</v>
      </c>
      <c r="D163" s="2">
        <v>0.42381961948988811</v>
      </c>
      <c r="E163" s="2">
        <v>-1.2066028247834499</v>
      </c>
      <c r="F163" s="2">
        <v>5.8086118266065403E-10</v>
      </c>
      <c r="G163" s="2">
        <v>1.8509926161012799E-8</v>
      </c>
      <c r="H163" s="2" t="s">
        <v>2992</v>
      </c>
    </row>
    <row r="164" spans="1:8" x14ac:dyDescent="0.25">
      <c r="A164" s="2" t="s">
        <v>1504</v>
      </c>
      <c r="B164" s="2">
        <v>76.918977830750094</v>
      </c>
      <c r="C164" s="2">
        <v>29.668752066549299</v>
      </c>
      <c r="D164" s="2">
        <v>0.38571433088764406</v>
      </c>
      <c r="E164" s="2">
        <v>-1.3294341707661901</v>
      </c>
      <c r="F164" s="2">
        <v>5.8253065645333801E-10</v>
      </c>
      <c r="G164" s="2">
        <v>1.85455474804023E-8</v>
      </c>
      <c r="H164" s="2" t="s">
        <v>2992</v>
      </c>
    </row>
    <row r="165" spans="1:8" x14ac:dyDescent="0.25">
      <c r="A165" s="2" t="s">
        <v>2491</v>
      </c>
      <c r="B165" s="2">
        <v>2139.2958490328601</v>
      </c>
      <c r="C165" s="2">
        <v>993.598447260679</v>
      </c>
      <c r="D165" s="2">
        <v>0.46445116401729486</v>
      </c>
      <c r="E165" s="2">
        <v>-1.0834024049859401</v>
      </c>
      <c r="F165" s="2">
        <v>6.1538265312603301E-10</v>
      </c>
      <c r="G165" s="2">
        <v>1.94624171358835E-8</v>
      </c>
      <c r="H165" s="2" t="s">
        <v>2992</v>
      </c>
    </row>
    <row r="166" spans="1:8" x14ac:dyDescent="0.25">
      <c r="A166" s="2" t="s">
        <v>1620</v>
      </c>
      <c r="B166" s="2">
        <v>47.295529264310098</v>
      </c>
      <c r="C166" s="2">
        <v>8.6307631367171798</v>
      </c>
      <c r="D166" s="2">
        <v>0.18248581358471191</v>
      </c>
      <c r="E166" s="2">
        <v>-2.22512378437006</v>
      </c>
      <c r="F166" s="2">
        <v>6.25550834717229E-10</v>
      </c>
      <c r="G166" s="2">
        <v>1.97283553940645E-8</v>
      </c>
      <c r="H166" s="2" t="s">
        <v>2992</v>
      </c>
    </row>
    <row r="167" spans="1:8" x14ac:dyDescent="0.25">
      <c r="A167" s="2" t="s">
        <v>1718</v>
      </c>
      <c r="B167" s="2">
        <v>21.163205276797701</v>
      </c>
      <c r="C167" s="2">
        <v>4.6616623627849805</v>
      </c>
      <c r="D167" s="2">
        <v>0.22027203827653641</v>
      </c>
      <c r="E167" s="2">
        <v>-2.0028571309049101</v>
      </c>
      <c r="F167" s="2">
        <v>6.6403938059168802E-10</v>
      </c>
      <c r="G167" s="2">
        <v>2.08249439702537E-8</v>
      </c>
      <c r="H167" s="2" t="s">
        <v>2992</v>
      </c>
    </row>
    <row r="168" spans="1:8" x14ac:dyDescent="0.25">
      <c r="A168" s="2" t="s">
        <v>2504</v>
      </c>
      <c r="B168" s="2">
        <v>92.777618062275295</v>
      </c>
      <c r="C168" s="2">
        <v>44.6184941961058</v>
      </c>
      <c r="D168" s="2">
        <v>0.48091872940903102</v>
      </c>
      <c r="E168" s="2">
        <v>-1.03149190890732</v>
      </c>
      <c r="F168" s="2">
        <v>6.6940320792183601E-10</v>
      </c>
      <c r="G168" s="2">
        <v>2.09735940793329E-8</v>
      </c>
      <c r="H168" s="2" t="s">
        <v>2992</v>
      </c>
    </row>
    <row r="169" spans="1:8" x14ac:dyDescent="0.25">
      <c r="A169" s="2" t="s">
        <v>2433</v>
      </c>
      <c r="B169" s="2">
        <v>27.064607406792</v>
      </c>
      <c r="C169" s="2">
        <v>10.523924848689401</v>
      </c>
      <c r="D169" s="2">
        <v>0.38884454115703776</v>
      </c>
      <c r="E169" s="2">
        <v>-1.29399445380428</v>
      </c>
      <c r="F169" s="2">
        <v>6.7681799007234003E-10</v>
      </c>
      <c r="G169" s="2">
        <v>2.1186167605439499E-8</v>
      </c>
      <c r="H169" s="2" t="s">
        <v>2992</v>
      </c>
    </row>
    <row r="170" spans="1:8" x14ac:dyDescent="0.25">
      <c r="A170" s="2" t="s">
        <v>1475</v>
      </c>
      <c r="B170" s="2">
        <v>143.28557942914099</v>
      </c>
      <c r="C170" s="2">
        <v>56.953743749715301</v>
      </c>
      <c r="D170" s="2">
        <v>0.39748412908418762</v>
      </c>
      <c r="E170" s="2">
        <v>-1.2861349227632299</v>
      </c>
      <c r="F170" s="2">
        <v>6.96025701875351E-10</v>
      </c>
      <c r="G170" s="2">
        <v>2.1726729871260402E-8</v>
      </c>
      <c r="H170" s="2" t="s">
        <v>2992</v>
      </c>
    </row>
    <row r="171" spans="1:8" x14ac:dyDescent="0.25">
      <c r="A171" s="2" t="s">
        <v>2502</v>
      </c>
      <c r="B171" s="2">
        <v>428.54532038038298</v>
      </c>
      <c r="C171" s="2">
        <v>202.96523164745599</v>
      </c>
      <c r="D171" s="2">
        <v>0.47361439267917133</v>
      </c>
      <c r="E171" s="2">
        <v>-1.0553872966261699</v>
      </c>
      <c r="F171" s="2">
        <v>7.3696961656665799E-10</v>
      </c>
      <c r="G171" s="2">
        <v>2.2772225679553701E-8</v>
      </c>
      <c r="H171" s="2" t="s">
        <v>2992</v>
      </c>
    </row>
    <row r="172" spans="1:8" x14ac:dyDescent="0.25">
      <c r="A172" s="2" t="s">
        <v>2441</v>
      </c>
      <c r="B172" s="2">
        <v>161.88157479648601</v>
      </c>
      <c r="C172" s="2">
        <v>63.992985994037703</v>
      </c>
      <c r="D172" s="2">
        <v>0.3953074095954916</v>
      </c>
      <c r="E172" s="2">
        <v>-1.3000968451268</v>
      </c>
      <c r="F172" s="2">
        <v>7.4628278339499295E-10</v>
      </c>
      <c r="G172" s="2">
        <v>2.2975531955088199E-8</v>
      </c>
      <c r="H172" s="2" t="s">
        <v>2992</v>
      </c>
    </row>
    <row r="173" spans="1:8" x14ac:dyDescent="0.25">
      <c r="A173" s="2" t="s">
        <v>2511</v>
      </c>
      <c r="B173" s="2">
        <v>186.76886869389099</v>
      </c>
      <c r="C173" s="2">
        <v>90.725067443767003</v>
      </c>
      <c r="D173" s="2">
        <v>0.48576118749459729</v>
      </c>
      <c r="E173" s="2">
        <v>-1.02539913870428</v>
      </c>
      <c r="F173" s="2">
        <v>7.9162774297139194E-10</v>
      </c>
      <c r="G173" s="2">
        <v>2.4238372578283499E-8</v>
      </c>
      <c r="H173" s="2" t="s">
        <v>2992</v>
      </c>
    </row>
    <row r="174" spans="1:8" x14ac:dyDescent="0.25">
      <c r="A174" s="2" t="s">
        <v>2366</v>
      </c>
      <c r="B174" s="2">
        <v>875.48867687190898</v>
      </c>
      <c r="C174" s="2">
        <v>420.29802652145298</v>
      </c>
      <c r="D174" s="2">
        <v>0.48007248708591344</v>
      </c>
      <c r="E174" s="2">
        <v>-1.03834813337882</v>
      </c>
      <c r="F174" s="2">
        <v>8.3291301112129206E-10</v>
      </c>
      <c r="G174" s="2">
        <v>2.5295124228443299E-8</v>
      </c>
      <c r="H174" s="2" t="s">
        <v>2992</v>
      </c>
    </row>
    <row r="175" spans="1:8" x14ac:dyDescent="0.25">
      <c r="A175" s="2" t="s">
        <v>2445</v>
      </c>
      <c r="B175" s="2">
        <v>45.629063613516799</v>
      </c>
      <c r="C175" s="2">
        <v>18.099963855434499</v>
      </c>
      <c r="D175" s="2">
        <v>0.39667620639211859</v>
      </c>
      <c r="E175" s="2">
        <v>-1.2876036792000201</v>
      </c>
      <c r="F175" s="2">
        <v>8.5901918254440505E-10</v>
      </c>
      <c r="G175" s="2">
        <v>2.60174467549192E-8</v>
      </c>
      <c r="H175" s="2" t="s">
        <v>2992</v>
      </c>
    </row>
    <row r="176" spans="1:8" x14ac:dyDescent="0.25">
      <c r="A176" s="2" t="s">
        <v>1415</v>
      </c>
      <c r="B176" s="2">
        <v>9799.7231997906893</v>
      </c>
      <c r="C176" s="2">
        <v>3969.2514141112501</v>
      </c>
      <c r="D176" s="2">
        <v>0.40503709474120952</v>
      </c>
      <c r="E176" s="2">
        <v>-1.2662720011447299</v>
      </c>
      <c r="F176" s="2">
        <v>8.6340554576626799E-10</v>
      </c>
      <c r="G176" s="2">
        <v>2.6126760614866E-8</v>
      </c>
      <c r="H176" s="2" t="s">
        <v>2992</v>
      </c>
    </row>
    <row r="177" spans="1:8" x14ac:dyDescent="0.25">
      <c r="A177" s="2" t="s">
        <v>1355</v>
      </c>
      <c r="B177" s="2">
        <v>2824.3285934843998</v>
      </c>
      <c r="C177" s="2">
        <v>1244.03205028915</v>
      </c>
      <c r="D177" s="2">
        <v>0.44047001229215199</v>
      </c>
      <c r="E177" s="2">
        <v>-1.1541408895993299</v>
      </c>
      <c r="F177" s="2">
        <v>9.5308946081048908E-10</v>
      </c>
      <c r="G177" s="2">
        <v>2.8608852306239098E-8</v>
      </c>
      <c r="H177" s="2" t="s">
        <v>2992</v>
      </c>
    </row>
    <row r="178" spans="1:8" x14ac:dyDescent="0.25">
      <c r="A178" s="2" t="s">
        <v>1266</v>
      </c>
      <c r="B178" s="2">
        <v>36071.250532532002</v>
      </c>
      <c r="C178" s="2">
        <v>12280.939302459499</v>
      </c>
      <c r="D178" s="2">
        <v>0.34046336406838862</v>
      </c>
      <c r="E178" s="2">
        <v>-1.4911996882523399</v>
      </c>
      <c r="F178" s="2">
        <v>9.8052893484696501E-10</v>
      </c>
      <c r="G178" s="2">
        <v>2.9301690898328998E-8</v>
      </c>
      <c r="H178" s="2" t="s">
        <v>2992</v>
      </c>
    </row>
    <row r="179" spans="1:8" x14ac:dyDescent="0.25">
      <c r="A179" s="2" t="s">
        <v>1406</v>
      </c>
      <c r="B179" s="2">
        <v>66.7048946314912</v>
      </c>
      <c r="C179" s="2">
        <v>24.293122186849399</v>
      </c>
      <c r="D179" s="2">
        <v>0.36418800031175946</v>
      </c>
      <c r="E179" s="2">
        <v>-1.4029913091919899</v>
      </c>
      <c r="F179" s="2">
        <v>1.00617939141605E-9</v>
      </c>
      <c r="G179" s="2">
        <v>2.9988249078028603E-8</v>
      </c>
      <c r="H179" s="2" t="s">
        <v>2992</v>
      </c>
    </row>
    <row r="180" spans="1:8" x14ac:dyDescent="0.25">
      <c r="A180" s="2" t="s">
        <v>1697</v>
      </c>
      <c r="B180" s="2">
        <v>124.737352798679</v>
      </c>
      <c r="C180" s="2">
        <v>28.592952490800599</v>
      </c>
      <c r="D180" s="2">
        <v>0.22922526291662176</v>
      </c>
      <c r="E180" s="2">
        <v>-1.96827021544636</v>
      </c>
      <c r="F180" s="2">
        <v>1.30572314964497E-9</v>
      </c>
      <c r="G180" s="2">
        <v>3.8204618422901999E-8</v>
      </c>
      <c r="H180" s="2" t="s">
        <v>2992</v>
      </c>
    </row>
    <row r="181" spans="1:8" x14ac:dyDescent="0.25">
      <c r="A181" s="2" t="s">
        <v>1515</v>
      </c>
      <c r="B181" s="2">
        <v>306.23724303744098</v>
      </c>
      <c r="C181" s="2">
        <v>117.250633567845</v>
      </c>
      <c r="D181" s="2">
        <v>0.38287516046345083</v>
      </c>
      <c r="E181" s="2">
        <v>-1.33869671366625</v>
      </c>
      <c r="F181" s="2">
        <v>1.4109797829896302E-9</v>
      </c>
      <c r="G181" s="2">
        <v>4.1069895518898901E-8</v>
      </c>
      <c r="H181" s="2" t="s">
        <v>2992</v>
      </c>
    </row>
    <row r="182" spans="1:8" x14ac:dyDescent="0.25">
      <c r="A182" s="2" t="s">
        <v>1750</v>
      </c>
      <c r="B182" s="2">
        <v>6.0504084840100196</v>
      </c>
      <c r="C182" s="2">
        <v>0.73759448494046798</v>
      </c>
      <c r="D182" s="2">
        <v>0.12190821279088476</v>
      </c>
      <c r="E182" s="2">
        <v>-2.5549236168589</v>
      </c>
      <c r="F182" s="2">
        <v>1.4516518705840002E-9</v>
      </c>
      <c r="G182" s="2">
        <v>4.2144286906013302E-8</v>
      </c>
      <c r="H182" s="2" t="s">
        <v>2992</v>
      </c>
    </row>
    <row r="183" spans="1:8" x14ac:dyDescent="0.25">
      <c r="A183" s="2" t="s">
        <v>2411</v>
      </c>
      <c r="B183" s="2">
        <v>267.54756676247501</v>
      </c>
      <c r="C183" s="2">
        <v>88.310235325086794</v>
      </c>
      <c r="D183" s="2">
        <v>0.3300730273637188</v>
      </c>
      <c r="E183" s="2">
        <v>-1.53143092667628</v>
      </c>
      <c r="F183" s="2">
        <v>1.4583684764911501E-9</v>
      </c>
      <c r="G183" s="2">
        <v>4.2302752209798201E-8</v>
      </c>
      <c r="H183" s="2" t="s">
        <v>2992</v>
      </c>
    </row>
    <row r="184" spans="1:8" x14ac:dyDescent="0.25">
      <c r="A184" s="2" t="s">
        <v>2485</v>
      </c>
      <c r="B184" s="2">
        <v>6707.6525879856299</v>
      </c>
      <c r="C184" s="2">
        <v>3061.92082479386</v>
      </c>
      <c r="D184" s="2">
        <v>0.45648172510875124</v>
      </c>
      <c r="E184" s="2">
        <v>-1.1057886948225599</v>
      </c>
      <c r="F184" s="2">
        <v>1.5784547122712102E-9</v>
      </c>
      <c r="G184" s="2">
        <v>4.55502737955758E-8</v>
      </c>
      <c r="H184" s="2" t="s">
        <v>2992</v>
      </c>
    </row>
    <row r="185" spans="1:8" x14ac:dyDescent="0.25">
      <c r="A185" s="2" t="s">
        <v>1469</v>
      </c>
      <c r="B185" s="2">
        <v>14.7888620507134</v>
      </c>
      <c r="C185" s="2">
        <v>3.7233718700858303</v>
      </c>
      <c r="D185" s="2">
        <v>0.25176865247087882</v>
      </c>
      <c r="E185" s="2">
        <v>-1.8276485019728401</v>
      </c>
      <c r="F185" s="2">
        <v>1.61320242376725E-9</v>
      </c>
      <c r="G185" s="2">
        <v>4.6473223894285398E-8</v>
      </c>
      <c r="H185" s="2" t="s">
        <v>2992</v>
      </c>
    </row>
    <row r="186" spans="1:8" x14ac:dyDescent="0.25">
      <c r="A186" s="2" t="s">
        <v>2135</v>
      </c>
      <c r="B186" s="2">
        <v>6603.3756056375496</v>
      </c>
      <c r="C186" s="2">
        <v>2793.68024218659</v>
      </c>
      <c r="D186" s="2">
        <v>0.4230685045087425</v>
      </c>
      <c r="E186" s="2">
        <v>-1.2074803885844301</v>
      </c>
      <c r="F186" s="2">
        <v>1.6347043344609801E-9</v>
      </c>
      <c r="G186" s="2">
        <v>4.6971901726704E-8</v>
      </c>
      <c r="H186" s="2" t="s">
        <v>2992</v>
      </c>
    </row>
    <row r="187" spans="1:8" x14ac:dyDescent="0.25">
      <c r="A187" s="2" t="s">
        <v>2080</v>
      </c>
      <c r="B187" s="2">
        <v>1486.2792238018301</v>
      </c>
      <c r="C187" s="2">
        <v>458.22362389380299</v>
      </c>
      <c r="D187" s="2">
        <v>0.30830251580970713</v>
      </c>
      <c r="E187" s="2">
        <v>-1.61295614478394</v>
      </c>
      <c r="F187" s="2">
        <v>1.8233468861770501E-9</v>
      </c>
      <c r="G187" s="2">
        <v>5.1904402173061995E-8</v>
      </c>
      <c r="H187" s="2" t="s">
        <v>2992</v>
      </c>
    </row>
    <row r="188" spans="1:8" x14ac:dyDescent="0.25">
      <c r="A188" s="2" t="s">
        <v>2416</v>
      </c>
      <c r="B188" s="2">
        <v>502.19996729317501</v>
      </c>
      <c r="C188" s="2">
        <v>178.46631124632901</v>
      </c>
      <c r="D188" s="2">
        <v>0.35536902204165954</v>
      </c>
      <c r="E188" s="2">
        <v>-1.43335796227683</v>
      </c>
      <c r="F188" s="2">
        <v>2.4029373510686999E-9</v>
      </c>
      <c r="G188" s="2">
        <v>6.676392628560209E-8</v>
      </c>
      <c r="H188" s="2" t="s">
        <v>2992</v>
      </c>
    </row>
    <row r="189" spans="1:8" x14ac:dyDescent="0.25">
      <c r="A189" s="2" t="s">
        <v>2027</v>
      </c>
      <c r="B189" s="2">
        <v>887.73847526117299</v>
      </c>
      <c r="C189" s="2">
        <v>196.55568854219899</v>
      </c>
      <c r="D189" s="2">
        <v>0.22141170403183463</v>
      </c>
      <c r="E189" s="2">
        <v>-2.00166371998418</v>
      </c>
      <c r="F189" s="2">
        <v>2.4947816273482103E-9</v>
      </c>
      <c r="G189" s="2">
        <v>6.8917061240607587E-8</v>
      </c>
      <c r="H189" s="2" t="s">
        <v>2992</v>
      </c>
    </row>
    <row r="190" spans="1:8" x14ac:dyDescent="0.25">
      <c r="A190" s="2" t="s">
        <v>2496</v>
      </c>
      <c r="B190" s="2">
        <v>150.90777806191301</v>
      </c>
      <c r="C190" s="2">
        <v>70.881584359655506</v>
      </c>
      <c r="D190" s="2">
        <v>0.46970133196563851</v>
      </c>
      <c r="E190" s="2">
        <v>-1.0602579956793301</v>
      </c>
      <c r="F190" s="2">
        <v>2.52868028405543E-9</v>
      </c>
      <c r="G190" s="2">
        <v>6.973888635739099E-8</v>
      </c>
      <c r="H190" s="2" t="s">
        <v>2992</v>
      </c>
    </row>
    <row r="191" spans="1:8" x14ac:dyDescent="0.25">
      <c r="A191" s="2" t="s">
        <v>1417</v>
      </c>
      <c r="B191" s="2">
        <v>11.5456768367282</v>
      </c>
      <c r="C191" s="2">
        <v>3.4626740430732399</v>
      </c>
      <c r="D191" s="2">
        <v>0.2999108750435534</v>
      </c>
      <c r="E191" s="2">
        <v>-1.6378979293146601</v>
      </c>
      <c r="F191" s="2">
        <v>2.5733053127674201E-9</v>
      </c>
      <c r="G191" s="2">
        <v>7.0795377504032604E-8</v>
      </c>
      <c r="H191" s="2" t="s">
        <v>2992</v>
      </c>
    </row>
    <row r="192" spans="1:8" x14ac:dyDescent="0.25">
      <c r="A192" s="2" t="s">
        <v>2444</v>
      </c>
      <c r="B192" s="2">
        <v>319.64222979265702</v>
      </c>
      <c r="C192" s="2">
        <v>126.59960259635</v>
      </c>
      <c r="D192" s="2">
        <v>0.3960665731761151</v>
      </c>
      <c r="E192" s="2">
        <v>-1.29221921102517</v>
      </c>
      <c r="F192" s="2">
        <v>3.17223997223081E-9</v>
      </c>
      <c r="G192" s="2">
        <v>8.5964805316189508E-8</v>
      </c>
      <c r="H192" s="2" t="s">
        <v>2992</v>
      </c>
    </row>
    <row r="193" spans="1:8" x14ac:dyDescent="0.25">
      <c r="A193" s="2" t="s">
        <v>1688</v>
      </c>
      <c r="B193" s="2">
        <v>5.5664564813163295</v>
      </c>
      <c r="C193" s="2">
        <v>0.36089061613328299</v>
      </c>
      <c r="D193" s="2">
        <v>6.4833097562983416E-2</v>
      </c>
      <c r="E193" s="2">
        <v>-2.9616482682463099</v>
      </c>
      <c r="F193" s="2">
        <v>3.2333016832721202E-9</v>
      </c>
      <c r="G193" s="2">
        <v>8.7169502237309898E-8</v>
      </c>
      <c r="H193" s="2" t="s">
        <v>2992</v>
      </c>
    </row>
    <row r="194" spans="1:8" x14ac:dyDescent="0.25">
      <c r="A194" s="2" t="s">
        <v>2457</v>
      </c>
      <c r="B194" s="2">
        <v>1219.7817770688</v>
      </c>
      <c r="C194" s="2">
        <v>509.29711820254698</v>
      </c>
      <c r="D194" s="2">
        <v>0.41753133861895758</v>
      </c>
      <c r="E194" s="2">
        <v>-1.22319944115141</v>
      </c>
      <c r="F194" s="2">
        <v>3.7021342658741101E-9</v>
      </c>
      <c r="G194" s="2">
        <v>9.8466813199700803E-8</v>
      </c>
      <c r="H194" s="2" t="s">
        <v>2992</v>
      </c>
    </row>
    <row r="195" spans="1:8" x14ac:dyDescent="0.25">
      <c r="A195" s="2" t="s">
        <v>2435</v>
      </c>
      <c r="B195" s="2">
        <v>14.554458538871</v>
      </c>
      <c r="C195" s="2">
        <v>5.7126583169379499</v>
      </c>
      <c r="D195" s="2">
        <v>0.39250229073661475</v>
      </c>
      <c r="E195" s="2">
        <v>-1.32304486725967</v>
      </c>
      <c r="F195" s="2">
        <v>3.8440844116641499E-9</v>
      </c>
      <c r="G195" s="2">
        <v>1.01759270736801E-7</v>
      </c>
      <c r="H195" s="2" t="s">
        <v>2992</v>
      </c>
    </row>
    <row r="196" spans="1:8" x14ac:dyDescent="0.25">
      <c r="A196" s="2" t="s">
        <v>1685</v>
      </c>
      <c r="B196" s="2">
        <v>83.242843828865404</v>
      </c>
      <c r="C196" s="2">
        <v>24.621519529907498</v>
      </c>
      <c r="D196" s="2">
        <v>0.29577941354965709</v>
      </c>
      <c r="E196" s="2">
        <v>-1.65966995330818</v>
      </c>
      <c r="F196" s="2">
        <v>4.15283198570588E-9</v>
      </c>
      <c r="G196" s="2">
        <v>1.0839600817348299E-7</v>
      </c>
      <c r="H196" s="2" t="s">
        <v>2992</v>
      </c>
    </row>
    <row r="197" spans="1:8" x14ac:dyDescent="0.25">
      <c r="A197" s="2" t="s">
        <v>1985</v>
      </c>
      <c r="B197" s="2">
        <v>6.5749242422338003</v>
      </c>
      <c r="C197" s="2">
        <v>0.49905026493244797</v>
      </c>
      <c r="D197" s="2">
        <v>7.5902055528916323E-2</v>
      </c>
      <c r="E197" s="2">
        <v>-2.8799084578792602</v>
      </c>
      <c r="F197" s="2">
        <v>4.2462449986820299E-9</v>
      </c>
      <c r="G197" s="2">
        <v>1.1049110728381699E-7</v>
      </c>
      <c r="H197" s="2" t="s">
        <v>2992</v>
      </c>
    </row>
    <row r="198" spans="1:8" x14ac:dyDescent="0.25">
      <c r="A198" s="2" t="s">
        <v>1474</v>
      </c>
      <c r="B198" s="2">
        <v>26.283571710888801</v>
      </c>
      <c r="C198" s="2">
        <v>11.1952992555906</v>
      </c>
      <c r="D198" s="2">
        <v>0.42594284288054324</v>
      </c>
      <c r="E198" s="2">
        <v>-1.19623629081636</v>
      </c>
      <c r="F198" s="2">
        <v>4.3791210407356603E-9</v>
      </c>
      <c r="G198" s="2">
        <v>1.13596967799763E-7</v>
      </c>
      <c r="H198" s="2" t="s">
        <v>2992</v>
      </c>
    </row>
    <row r="199" spans="1:8" x14ac:dyDescent="0.25">
      <c r="A199" s="2" t="s">
        <v>1599</v>
      </c>
      <c r="B199" s="2">
        <v>171.275524909409</v>
      </c>
      <c r="C199" s="2">
        <v>54.888607951842303</v>
      </c>
      <c r="D199" s="2">
        <v>0.32046965251383097</v>
      </c>
      <c r="E199" s="2">
        <v>-1.5595013177142101</v>
      </c>
      <c r="F199" s="2">
        <v>4.4659834094093405E-9</v>
      </c>
      <c r="G199" s="2">
        <v>1.15582676090017E-7</v>
      </c>
      <c r="H199" s="2" t="s">
        <v>2992</v>
      </c>
    </row>
    <row r="200" spans="1:8" x14ac:dyDescent="0.25">
      <c r="A200" s="2" t="s">
        <v>2512</v>
      </c>
      <c r="B200" s="2">
        <v>22.192835988644401</v>
      </c>
      <c r="C200" s="2">
        <v>10.7836706056711</v>
      </c>
      <c r="D200" s="2">
        <v>0.48590773217036676</v>
      </c>
      <c r="E200" s="2">
        <v>-1.03472974017991</v>
      </c>
      <c r="F200" s="2">
        <v>4.60337648952511E-9</v>
      </c>
      <c r="G200" s="2">
        <v>1.18681682669743E-7</v>
      </c>
      <c r="H200" s="2" t="s">
        <v>2992</v>
      </c>
    </row>
    <row r="201" spans="1:8" x14ac:dyDescent="0.25">
      <c r="A201" s="2" t="s">
        <v>1482</v>
      </c>
      <c r="B201" s="2">
        <v>4456.7654373666101</v>
      </c>
      <c r="C201" s="2">
        <v>1783.87703924026</v>
      </c>
      <c r="D201" s="2">
        <v>0.40026271615818038</v>
      </c>
      <c r="E201" s="2">
        <v>-1.27827742327595</v>
      </c>
      <c r="F201" s="2">
        <v>4.9067275715921401E-9</v>
      </c>
      <c r="G201" s="2">
        <v>1.2563539545267E-7</v>
      </c>
      <c r="H201" s="2" t="s">
        <v>2992</v>
      </c>
    </row>
    <row r="202" spans="1:8" x14ac:dyDescent="0.25">
      <c r="A202" s="2" t="s">
        <v>2465</v>
      </c>
      <c r="B202" s="2">
        <v>138.27138021453499</v>
      </c>
      <c r="C202" s="2">
        <v>59.043354471746902</v>
      </c>
      <c r="D202" s="2">
        <v>0.42701066829692574</v>
      </c>
      <c r="E202" s="2">
        <v>-1.18915592699532</v>
      </c>
      <c r="F202" s="2">
        <v>5.3133606123596203E-9</v>
      </c>
      <c r="G202" s="2">
        <v>1.34916820564138E-7</v>
      </c>
      <c r="H202" s="2" t="s">
        <v>2992</v>
      </c>
    </row>
    <row r="203" spans="1:8" x14ac:dyDescent="0.25">
      <c r="A203" s="2" t="s">
        <v>2475</v>
      </c>
      <c r="B203" s="2">
        <v>32.790487272265096</v>
      </c>
      <c r="C203" s="2">
        <v>14.586593605799401</v>
      </c>
      <c r="D203" s="2">
        <v>0.44484223380654231</v>
      </c>
      <c r="E203" s="2">
        <v>-1.1384472714189999</v>
      </c>
      <c r="F203" s="2">
        <v>5.5200104040245E-9</v>
      </c>
      <c r="G203" s="2">
        <v>1.39322244574249E-7</v>
      </c>
      <c r="H203" s="2" t="s">
        <v>2992</v>
      </c>
    </row>
    <row r="204" spans="1:8" x14ac:dyDescent="0.25">
      <c r="A204" s="2" t="s">
        <v>2024</v>
      </c>
      <c r="B204" s="2">
        <v>10.8307882151362</v>
      </c>
      <c r="C204" s="2">
        <v>2.17831414792263</v>
      </c>
      <c r="D204" s="2">
        <v>0.20112240260393985</v>
      </c>
      <c r="E204" s="2">
        <v>-2.0832865362327402</v>
      </c>
      <c r="F204" s="2">
        <v>5.5833395188207703E-9</v>
      </c>
      <c r="G204" s="2">
        <v>1.40709363780536E-7</v>
      </c>
      <c r="H204" s="2" t="s">
        <v>2992</v>
      </c>
    </row>
    <row r="205" spans="1:8" x14ac:dyDescent="0.25">
      <c r="A205" s="2" t="s">
        <v>1591</v>
      </c>
      <c r="B205" s="2">
        <v>1508.1852142315699</v>
      </c>
      <c r="C205" s="2">
        <v>552.24741142604103</v>
      </c>
      <c r="D205" s="2">
        <v>0.36616683827351709</v>
      </c>
      <c r="E205" s="2">
        <v>-1.3927873787149501</v>
      </c>
      <c r="F205" s="2">
        <v>5.6238133710465201E-9</v>
      </c>
      <c r="G205" s="2">
        <v>1.4135406269824599E-7</v>
      </c>
      <c r="H205" s="2" t="s">
        <v>2992</v>
      </c>
    </row>
    <row r="206" spans="1:8" x14ac:dyDescent="0.25">
      <c r="A206" s="2" t="s">
        <v>2506</v>
      </c>
      <c r="B206" s="2">
        <v>70.629920358388404</v>
      </c>
      <c r="C206" s="2">
        <v>34.126121059802699</v>
      </c>
      <c r="D206" s="2">
        <v>0.48316805238687616</v>
      </c>
      <c r="E206" s="2">
        <v>-1.0234281832524299</v>
      </c>
      <c r="F206" s="2">
        <v>5.70817272337032E-9</v>
      </c>
      <c r="G206" s="2">
        <v>1.4299780833605599E-7</v>
      </c>
      <c r="H206" s="2" t="s">
        <v>2992</v>
      </c>
    </row>
    <row r="207" spans="1:8" x14ac:dyDescent="0.25">
      <c r="A207" s="2" t="s">
        <v>1735</v>
      </c>
      <c r="B207" s="2">
        <v>18.908622731003401</v>
      </c>
      <c r="C207" s="2">
        <v>0.66401809572020798</v>
      </c>
      <c r="D207" s="2">
        <v>3.5117211082299239E-2</v>
      </c>
      <c r="E207" s="2">
        <v>-3.3044733079094599</v>
      </c>
      <c r="F207" s="2">
        <v>5.96495097218732E-9</v>
      </c>
      <c r="G207" s="2">
        <v>1.4887578822120701E-7</v>
      </c>
      <c r="H207" s="2" t="s">
        <v>2992</v>
      </c>
    </row>
    <row r="208" spans="1:8" x14ac:dyDescent="0.25">
      <c r="A208" s="2" t="s">
        <v>1687</v>
      </c>
      <c r="B208" s="2">
        <v>4.6483873503120101</v>
      </c>
      <c r="C208" s="2">
        <v>0.36656613233147201</v>
      </c>
      <c r="D208" s="2">
        <v>7.8858775034500353E-2</v>
      </c>
      <c r="E208" s="2">
        <v>-2.84638955437278</v>
      </c>
      <c r="F208" s="2">
        <v>6.3018644697644399E-9</v>
      </c>
      <c r="G208" s="2">
        <v>1.56495615429699E-7</v>
      </c>
      <c r="H208" s="2" t="s">
        <v>2992</v>
      </c>
    </row>
    <row r="209" spans="1:8" x14ac:dyDescent="0.25">
      <c r="A209" s="2" t="s">
        <v>1737</v>
      </c>
      <c r="B209" s="2">
        <v>3845.86277762694</v>
      </c>
      <c r="C209" s="2">
        <v>592.349978075482</v>
      </c>
      <c r="D209" s="2">
        <v>0.15402265039757529</v>
      </c>
      <c r="E209" s="2">
        <v>-2.3664328697748402</v>
      </c>
      <c r="F209" s="2">
        <v>6.3152524240296101E-9</v>
      </c>
      <c r="G209" s="2">
        <v>1.56688170659374E-7</v>
      </c>
      <c r="H209" s="2" t="s">
        <v>2992</v>
      </c>
    </row>
    <row r="210" spans="1:8" x14ac:dyDescent="0.25">
      <c r="A210" s="2" t="s">
        <v>1690</v>
      </c>
      <c r="B210" s="2">
        <v>11.961741778825401</v>
      </c>
      <c r="C210" s="2">
        <v>3.6495005691762299</v>
      </c>
      <c r="D210" s="2">
        <v>0.30509775554899143</v>
      </c>
      <c r="E210" s="2">
        <v>-1.6140822367527901</v>
      </c>
      <c r="F210" s="2">
        <v>7.06649834893414E-9</v>
      </c>
      <c r="G210" s="2">
        <v>1.7252622221700601E-7</v>
      </c>
      <c r="H210" s="2" t="s">
        <v>2992</v>
      </c>
    </row>
    <row r="211" spans="1:8" x14ac:dyDescent="0.25">
      <c r="A211" s="2" t="s">
        <v>1990</v>
      </c>
      <c r="B211" s="2">
        <v>267.96312355956798</v>
      </c>
      <c r="C211" s="2">
        <v>32.656072178339599</v>
      </c>
      <c r="D211" s="2">
        <v>0.12186778443445104</v>
      </c>
      <c r="E211" s="2">
        <v>-2.5757390058279901</v>
      </c>
      <c r="F211" s="2">
        <v>7.7832364531436993E-9</v>
      </c>
      <c r="G211" s="2">
        <v>1.8865510188769901E-7</v>
      </c>
      <c r="H211" s="2" t="s">
        <v>2992</v>
      </c>
    </row>
    <row r="212" spans="1:8" x14ac:dyDescent="0.25">
      <c r="A212" s="2" t="s">
        <v>1670</v>
      </c>
      <c r="B212" s="2">
        <v>14.540503050722</v>
      </c>
      <c r="C212" s="2">
        <v>1.4260376867976801</v>
      </c>
      <c r="D212" s="2">
        <v>9.8073476675682891E-2</v>
      </c>
      <c r="E212" s="2">
        <v>-2.7345069507291702</v>
      </c>
      <c r="F212" s="2">
        <v>7.91949628912199E-9</v>
      </c>
      <c r="G212" s="2">
        <v>1.91681458419001E-7</v>
      </c>
      <c r="H212" s="2" t="s">
        <v>2992</v>
      </c>
    </row>
    <row r="213" spans="1:8" x14ac:dyDescent="0.25">
      <c r="A213" s="2" t="s">
        <v>2413</v>
      </c>
      <c r="B213" s="2">
        <v>34.779310686357803</v>
      </c>
      <c r="C213" s="2">
        <v>11.7767041916512</v>
      </c>
      <c r="D213" s="2">
        <v>0.33861235197713729</v>
      </c>
      <c r="E213" s="2">
        <v>-1.4792943499186</v>
      </c>
      <c r="F213" s="2">
        <v>8.0896822788643107E-9</v>
      </c>
      <c r="G213" s="2">
        <v>1.9537861245196798E-7</v>
      </c>
      <c r="H213" s="2" t="s">
        <v>2992</v>
      </c>
    </row>
    <row r="214" spans="1:8" x14ac:dyDescent="0.25">
      <c r="A214" s="2" t="s">
        <v>1562</v>
      </c>
      <c r="B214" s="2">
        <v>146.262579698921</v>
      </c>
      <c r="C214" s="2">
        <v>52.628960357559102</v>
      </c>
      <c r="D214" s="2">
        <v>0.35982518882064646</v>
      </c>
      <c r="E214" s="2">
        <v>-1.4156297667403099</v>
      </c>
      <c r="F214" s="2">
        <v>8.6044958458373299E-9</v>
      </c>
      <c r="G214" s="2">
        <v>2.0632991857432599E-7</v>
      </c>
      <c r="H214" s="2" t="s">
        <v>2992</v>
      </c>
    </row>
    <row r="215" spans="1:8" x14ac:dyDescent="0.25">
      <c r="A215" s="2" t="s">
        <v>1348</v>
      </c>
      <c r="B215" s="2">
        <v>280.33423371215702</v>
      </c>
      <c r="C215" s="2">
        <v>131.403630099049</v>
      </c>
      <c r="D215" s="2">
        <v>0.46873914883321838</v>
      </c>
      <c r="E215" s="2">
        <v>-1.0653252370367301</v>
      </c>
      <c r="F215" s="2">
        <v>8.8004088257815313E-9</v>
      </c>
      <c r="G215" s="2">
        <v>2.1012851158661199E-7</v>
      </c>
      <c r="H215" s="2" t="s">
        <v>2992</v>
      </c>
    </row>
    <row r="216" spans="1:8" x14ac:dyDescent="0.25">
      <c r="A216" s="2" t="s">
        <v>2390</v>
      </c>
      <c r="B216" s="2">
        <v>38.713044488154303</v>
      </c>
      <c r="C216" s="2">
        <v>9.5471371149693294</v>
      </c>
      <c r="D216" s="2">
        <v>0.246612924434053</v>
      </c>
      <c r="E216" s="2">
        <v>-1.8666103026146099</v>
      </c>
      <c r="F216" s="2">
        <v>1.0210711354910701E-8</v>
      </c>
      <c r="G216" s="2">
        <v>2.4055634550857998E-7</v>
      </c>
      <c r="H216" s="2" t="s">
        <v>2992</v>
      </c>
    </row>
    <row r="217" spans="1:8" x14ac:dyDescent="0.25">
      <c r="A217" s="2" t="s">
        <v>1980</v>
      </c>
      <c r="B217" s="2">
        <v>13.1450216242145</v>
      </c>
      <c r="C217" s="2">
        <v>0.47516196076776401</v>
      </c>
      <c r="D217" s="2">
        <v>3.6147674332651238E-2</v>
      </c>
      <c r="E217" s="2">
        <v>-3.24203710918247</v>
      </c>
      <c r="F217" s="2">
        <v>1.03635852368338E-8</v>
      </c>
      <c r="G217" s="2">
        <v>2.4398695523607499E-7</v>
      </c>
      <c r="H217" s="2" t="s">
        <v>2992</v>
      </c>
    </row>
    <row r="218" spans="1:8" x14ac:dyDescent="0.25">
      <c r="A218" s="2" t="s">
        <v>1972</v>
      </c>
      <c r="B218" s="2">
        <v>9.0752035947489595</v>
      </c>
      <c r="C218" s="2">
        <v>0.33492925566774501</v>
      </c>
      <c r="D218" s="2">
        <v>3.6905977058359303E-2</v>
      </c>
      <c r="E218" s="2">
        <v>-3.20229686850409</v>
      </c>
      <c r="F218" s="2">
        <v>1.21586796377821E-8</v>
      </c>
      <c r="G218" s="2">
        <v>2.8268509733236302E-7</v>
      </c>
      <c r="H218" s="2" t="s">
        <v>2992</v>
      </c>
    </row>
    <row r="219" spans="1:8" x14ac:dyDescent="0.25">
      <c r="A219" s="2" t="s">
        <v>1621</v>
      </c>
      <c r="B219" s="2">
        <v>1456.9059766876901</v>
      </c>
      <c r="C219" s="2">
        <v>338.96464872003497</v>
      </c>
      <c r="D219" s="2">
        <v>0.23266062061923792</v>
      </c>
      <c r="E219" s="2">
        <v>-1.9315958947621801</v>
      </c>
      <c r="F219" s="2">
        <v>1.22286050984126E-8</v>
      </c>
      <c r="G219" s="2">
        <v>2.8372220483335697E-7</v>
      </c>
      <c r="H219" s="2" t="s">
        <v>2992</v>
      </c>
    </row>
    <row r="220" spans="1:8" x14ac:dyDescent="0.25">
      <c r="A220" s="2" t="s">
        <v>1678</v>
      </c>
      <c r="B220" s="2">
        <v>4.1108480485146499</v>
      </c>
      <c r="C220" s="2">
        <v>0.28429573394687302</v>
      </c>
      <c r="D220" s="2">
        <v>6.9157441625602292E-2</v>
      </c>
      <c r="E220" s="2">
        <v>-2.8386673180339099</v>
      </c>
      <c r="F220" s="2">
        <v>1.46050423203617E-8</v>
      </c>
      <c r="G220" s="2">
        <v>3.3131370969516897E-7</v>
      </c>
      <c r="H220" s="2" t="s">
        <v>2992</v>
      </c>
    </row>
    <row r="221" spans="1:8" x14ac:dyDescent="0.25">
      <c r="A221" s="2" t="s">
        <v>1559</v>
      </c>
      <c r="B221" s="2">
        <v>38.155179498898498</v>
      </c>
      <c r="C221" s="2">
        <v>10.112062522303001</v>
      </c>
      <c r="D221" s="2">
        <v>0.26502463505891583</v>
      </c>
      <c r="E221" s="2">
        <v>-1.7757155271218199</v>
      </c>
      <c r="F221" s="2">
        <v>1.6978538407468201E-8</v>
      </c>
      <c r="G221" s="2">
        <v>3.7876674367662499E-7</v>
      </c>
      <c r="H221" s="2" t="s">
        <v>2992</v>
      </c>
    </row>
    <row r="222" spans="1:8" x14ac:dyDescent="0.25">
      <c r="A222" s="2" t="s">
        <v>1387</v>
      </c>
      <c r="B222" s="2">
        <v>188.46755021923801</v>
      </c>
      <c r="C222" s="2">
        <v>61.492804747022298</v>
      </c>
      <c r="D222" s="2">
        <v>0.32627794373880159</v>
      </c>
      <c r="E222" s="2">
        <v>-1.5321200254203999</v>
      </c>
      <c r="F222" s="2">
        <v>1.7598404995743501E-8</v>
      </c>
      <c r="G222" s="2">
        <v>3.9103818741037696E-7</v>
      </c>
      <c r="H222" s="2" t="s">
        <v>2992</v>
      </c>
    </row>
    <row r="223" spans="1:8" x14ac:dyDescent="0.25">
      <c r="A223" s="2" t="s">
        <v>1694</v>
      </c>
      <c r="B223" s="2">
        <v>564.75254016007602</v>
      </c>
      <c r="C223" s="2">
        <v>103.13594947654801</v>
      </c>
      <c r="D223" s="2">
        <v>0.18262148842626663</v>
      </c>
      <c r="E223" s="2">
        <v>-2.1838185888771702</v>
      </c>
      <c r="F223" s="2">
        <v>1.78153943892919E-8</v>
      </c>
      <c r="G223" s="2">
        <v>3.9481591560554098E-7</v>
      </c>
      <c r="H223" s="2" t="s">
        <v>2992</v>
      </c>
    </row>
    <row r="224" spans="1:8" x14ac:dyDescent="0.25">
      <c r="A224" s="2" t="s">
        <v>1695</v>
      </c>
      <c r="B224" s="2">
        <v>14.3404808775544</v>
      </c>
      <c r="C224" s="2">
        <v>1.6589827600229801</v>
      </c>
      <c r="D224" s="2">
        <v>0.11568529494848433</v>
      </c>
      <c r="E224" s="2">
        <v>-2.58934578786796</v>
      </c>
      <c r="F224" s="2">
        <v>1.85368134837031E-8</v>
      </c>
      <c r="G224" s="2">
        <v>4.0918524787171098E-7</v>
      </c>
      <c r="H224" s="2" t="s">
        <v>2992</v>
      </c>
    </row>
    <row r="225" spans="1:8" x14ac:dyDescent="0.25">
      <c r="A225" s="2" t="s">
        <v>1499</v>
      </c>
      <c r="B225" s="2">
        <v>2625.8181642913701</v>
      </c>
      <c r="C225" s="2">
        <v>853.27566117858498</v>
      </c>
      <c r="D225" s="2">
        <v>0.32495611188250678</v>
      </c>
      <c r="E225" s="2">
        <v>-1.5376922546010499</v>
      </c>
      <c r="F225" s="2">
        <v>1.9019744870245798E-8</v>
      </c>
      <c r="G225" s="2">
        <v>4.1957008057270001E-7</v>
      </c>
      <c r="H225" s="2" t="s">
        <v>2992</v>
      </c>
    </row>
    <row r="226" spans="1:8" x14ac:dyDescent="0.25">
      <c r="A226" s="2" t="s">
        <v>2095</v>
      </c>
      <c r="B226" s="2">
        <v>68.290483997651094</v>
      </c>
      <c r="C226" s="2">
        <v>32.862856415488601</v>
      </c>
      <c r="D226" s="2">
        <v>0.48122160646304607</v>
      </c>
      <c r="E226" s="2">
        <v>-1.0308355512279701</v>
      </c>
      <c r="F226" s="2">
        <v>1.92794809990102E-8</v>
      </c>
      <c r="G226" s="2">
        <v>4.2446422508560798E-7</v>
      </c>
      <c r="H226" s="2" t="s">
        <v>2992</v>
      </c>
    </row>
    <row r="227" spans="1:8" x14ac:dyDescent="0.25">
      <c r="A227" s="2" t="s">
        <v>2102</v>
      </c>
      <c r="B227" s="2">
        <v>136.24273859130099</v>
      </c>
      <c r="C227" s="2">
        <v>47.706448812035198</v>
      </c>
      <c r="D227" s="2">
        <v>0.3501577354162288</v>
      </c>
      <c r="E227" s="2">
        <v>-1.44235065589014</v>
      </c>
      <c r="F227" s="2">
        <v>2.1026300151674801E-8</v>
      </c>
      <c r="G227" s="2">
        <v>4.5698082515457296E-7</v>
      </c>
      <c r="H227" s="2" t="s">
        <v>2992</v>
      </c>
    </row>
    <row r="228" spans="1:8" x14ac:dyDescent="0.25">
      <c r="A228" s="2" t="s">
        <v>2047</v>
      </c>
      <c r="B228" s="2">
        <v>108.843545905645</v>
      </c>
      <c r="C228" s="2">
        <v>27.559845908334399</v>
      </c>
      <c r="D228" s="2">
        <v>0.25320606453069489</v>
      </c>
      <c r="E228" s="2">
        <v>-1.8311696977744401</v>
      </c>
      <c r="F228" s="2">
        <v>2.1565044673931599E-8</v>
      </c>
      <c r="G228" s="2">
        <v>4.6617141670343E-7</v>
      </c>
      <c r="H228" s="2" t="s">
        <v>2992</v>
      </c>
    </row>
    <row r="229" spans="1:8" x14ac:dyDescent="0.25">
      <c r="A229" s="2" t="s">
        <v>1362</v>
      </c>
      <c r="B229" s="2">
        <v>320.508994711593</v>
      </c>
      <c r="C229" s="2">
        <v>142.35353541539001</v>
      </c>
      <c r="D229" s="2">
        <v>0.44414833207250703</v>
      </c>
      <c r="E229" s="2">
        <v>-1.1360083119993301</v>
      </c>
      <c r="F229" s="2">
        <v>2.24771710122294E-8</v>
      </c>
      <c r="G229" s="2">
        <v>4.8439744375649996E-7</v>
      </c>
      <c r="H229" s="2" t="s">
        <v>2992</v>
      </c>
    </row>
    <row r="230" spans="1:8" x14ac:dyDescent="0.25">
      <c r="A230" s="2" t="s">
        <v>1526</v>
      </c>
      <c r="B230" s="2">
        <v>33.034811494515097</v>
      </c>
      <c r="C230" s="2">
        <v>11.6575089790755</v>
      </c>
      <c r="D230" s="2">
        <v>0.35288559103813999</v>
      </c>
      <c r="E230" s="2">
        <v>-1.4259474947989599</v>
      </c>
      <c r="F230" s="2">
        <v>2.2524291490932101E-8</v>
      </c>
      <c r="G230" s="2">
        <v>4.8510195748471993E-7</v>
      </c>
      <c r="H230" s="2" t="s">
        <v>2992</v>
      </c>
    </row>
    <row r="231" spans="1:8" x14ac:dyDescent="0.25">
      <c r="A231" s="2" t="s">
        <v>2370</v>
      </c>
      <c r="B231" s="2">
        <v>7.13217309972873</v>
      </c>
      <c r="C231" s="2">
        <v>1.0006709273565</v>
      </c>
      <c r="D231" s="2">
        <v>0.14030379147619962</v>
      </c>
      <c r="E231" s="2">
        <v>-2.4880417978700198</v>
      </c>
      <c r="F231" s="2">
        <v>2.38623505382445E-8</v>
      </c>
      <c r="G231" s="2">
        <v>5.1130703734410501E-7</v>
      </c>
      <c r="H231" s="2" t="s">
        <v>2992</v>
      </c>
    </row>
    <row r="232" spans="1:8" x14ac:dyDescent="0.25">
      <c r="A232" s="2" t="s">
        <v>2056</v>
      </c>
      <c r="B232" s="2">
        <v>49.893719205398298</v>
      </c>
      <c r="C232" s="2">
        <v>13.2460658753239</v>
      </c>
      <c r="D232" s="2">
        <v>0.26548563799771274</v>
      </c>
      <c r="E232" s="2">
        <v>-1.78100052069465</v>
      </c>
      <c r="F232" s="2">
        <v>2.50740563534243E-8</v>
      </c>
      <c r="G232" s="2">
        <v>5.3487607902650493E-7</v>
      </c>
      <c r="H232" s="2" t="s">
        <v>2992</v>
      </c>
    </row>
    <row r="233" spans="1:8" x14ac:dyDescent="0.25">
      <c r="A233" s="2" t="s">
        <v>2385</v>
      </c>
      <c r="B233" s="2">
        <v>14.458821257098901</v>
      </c>
      <c r="C233" s="2">
        <v>3.0584835414836999</v>
      </c>
      <c r="D233" s="2">
        <v>0.21153062805739195</v>
      </c>
      <c r="E233" s="2">
        <v>-2.0127683107053702</v>
      </c>
      <c r="F233" s="2">
        <v>2.6343950583949601E-8</v>
      </c>
      <c r="G233" s="2">
        <v>5.5948027459368499E-7</v>
      </c>
      <c r="H233" s="2" t="s">
        <v>2992</v>
      </c>
    </row>
    <row r="234" spans="1:8" x14ac:dyDescent="0.25">
      <c r="A234" s="2" t="s">
        <v>1376</v>
      </c>
      <c r="B234" s="2">
        <v>973.70905025538298</v>
      </c>
      <c r="C234" s="2">
        <v>469.26175379379299</v>
      </c>
      <c r="D234" s="2">
        <v>0.48193220928850944</v>
      </c>
      <c r="E234" s="2">
        <v>-1.0284453577345301</v>
      </c>
      <c r="F234" s="2">
        <v>2.7300709786465801E-8</v>
      </c>
      <c r="G234" s="2">
        <v>5.7833809849476503E-7</v>
      </c>
      <c r="H234" s="2" t="s">
        <v>2992</v>
      </c>
    </row>
    <row r="235" spans="1:8" x14ac:dyDescent="0.25">
      <c r="A235" s="2" t="s">
        <v>2002</v>
      </c>
      <c r="B235" s="2">
        <v>655.21651831748795</v>
      </c>
      <c r="C235" s="2">
        <v>187.944031008602</v>
      </c>
      <c r="D235" s="2">
        <v>0.28684263255636194</v>
      </c>
      <c r="E235" s="2">
        <v>-1.6846492212980899</v>
      </c>
      <c r="F235" s="2">
        <v>3.0750591266229E-8</v>
      </c>
      <c r="G235" s="2">
        <v>6.4612757986209492E-7</v>
      </c>
      <c r="H235" s="2" t="s">
        <v>2992</v>
      </c>
    </row>
    <row r="236" spans="1:8" x14ac:dyDescent="0.25">
      <c r="A236" s="2" t="s">
        <v>2289</v>
      </c>
      <c r="B236" s="2">
        <v>16.3209947164273</v>
      </c>
      <c r="C236" s="2">
        <v>4.5813080998059696</v>
      </c>
      <c r="D236" s="2">
        <v>0.28070029917936445</v>
      </c>
      <c r="E236" s="2">
        <v>-1.70348996657536</v>
      </c>
      <c r="F236" s="2">
        <v>3.0915415206625097E-8</v>
      </c>
      <c r="G236" s="2">
        <v>6.4837513651374298E-7</v>
      </c>
      <c r="H236" s="2" t="s">
        <v>2992</v>
      </c>
    </row>
    <row r="237" spans="1:8" x14ac:dyDescent="0.25">
      <c r="A237" s="2" t="s">
        <v>1503</v>
      </c>
      <c r="B237" s="2">
        <v>26.700103551554399</v>
      </c>
      <c r="C237" s="2">
        <v>12.737822817124499</v>
      </c>
      <c r="D237" s="2">
        <v>0.47707016538454367</v>
      </c>
      <c r="E237" s="2">
        <v>-1.03158355070823</v>
      </c>
      <c r="F237" s="2">
        <v>3.47047177332513E-8</v>
      </c>
      <c r="G237" s="2">
        <v>7.21098829094051E-7</v>
      </c>
      <c r="H237" s="2" t="s">
        <v>2992</v>
      </c>
    </row>
    <row r="238" spans="1:8" x14ac:dyDescent="0.25">
      <c r="A238" s="2" t="s">
        <v>1326</v>
      </c>
      <c r="B238" s="2">
        <v>321.49650797796198</v>
      </c>
      <c r="C238" s="2">
        <v>148.53336265404999</v>
      </c>
      <c r="D238" s="2">
        <v>0.46200614615767988</v>
      </c>
      <c r="E238" s="2">
        <v>-1.08522034111543</v>
      </c>
      <c r="F238" s="2">
        <v>3.5243877165323399E-8</v>
      </c>
      <c r="G238" s="2">
        <v>7.3020391210999402E-7</v>
      </c>
      <c r="H238" s="2" t="s">
        <v>2992</v>
      </c>
    </row>
    <row r="239" spans="1:8" x14ac:dyDescent="0.25">
      <c r="A239" s="2" t="s">
        <v>2375</v>
      </c>
      <c r="B239" s="2">
        <v>6.5450972984452198</v>
      </c>
      <c r="C239" s="2">
        <v>0.34364069771384698</v>
      </c>
      <c r="D239" s="2">
        <v>5.2503527761990403E-2</v>
      </c>
      <c r="E239" s="2">
        <v>-3.0078354418917899</v>
      </c>
      <c r="F239" s="2">
        <v>3.5881572183058199E-8</v>
      </c>
      <c r="G239" s="2">
        <v>7.4051723463611697E-7</v>
      </c>
      <c r="H239" s="2" t="s">
        <v>2992</v>
      </c>
    </row>
    <row r="240" spans="1:8" x14ac:dyDescent="0.25">
      <c r="A240" s="2" t="s">
        <v>2021</v>
      </c>
      <c r="B240" s="2">
        <v>7.0571358461714198</v>
      </c>
      <c r="C240" s="2">
        <v>1.2720997631000999</v>
      </c>
      <c r="D240" s="2">
        <v>0.18025723052932716</v>
      </c>
      <c r="E240" s="2">
        <v>-2.2271309690147501</v>
      </c>
      <c r="F240" s="2">
        <v>4.1882261169554302E-8</v>
      </c>
      <c r="G240" s="2">
        <v>8.5180867408302793E-7</v>
      </c>
      <c r="H240" s="2" t="s">
        <v>2992</v>
      </c>
    </row>
    <row r="241" spans="1:8" x14ac:dyDescent="0.25">
      <c r="A241" s="2" t="s">
        <v>1992</v>
      </c>
      <c r="B241" s="2">
        <v>6.7360894380722902</v>
      </c>
      <c r="C241" s="2">
        <v>0.70787228654910905</v>
      </c>
      <c r="D241" s="2">
        <v>0.10508653322626983</v>
      </c>
      <c r="E241" s="2">
        <v>-2.62911961237148</v>
      </c>
      <c r="F241" s="2">
        <v>4.2414033934126303E-8</v>
      </c>
      <c r="G241" s="2">
        <v>8.6106123600929501E-7</v>
      </c>
      <c r="H241" s="2" t="s">
        <v>2992</v>
      </c>
    </row>
    <row r="242" spans="1:8" x14ac:dyDescent="0.25">
      <c r="A242" s="2" t="s">
        <v>2384</v>
      </c>
      <c r="B242" s="2">
        <v>4.6802841280441898</v>
      </c>
      <c r="C242" s="2">
        <v>0.96515080488433702</v>
      </c>
      <c r="D242" s="2">
        <v>0.20621628484073615</v>
      </c>
      <c r="E242" s="2">
        <v>-2.0209708801583202</v>
      </c>
      <c r="F242" s="2">
        <v>4.2412384344014397E-8</v>
      </c>
      <c r="G242" s="2">
        <v>8.6106123600929501E-7</v>
      </c>
      <c r="H242" s="2" t="s">
        <v>2992</v>
      </c>
    </row>
    <row r="243" spans="1:8" x14ac:dyDescent="0.25">
      <c r="A243" s="2" t="s">
        <v>2059</v>
      </c>
      <c r="B243" s="2">
        <v>396.80130779354698</v>
      </c>
      <c r="C243" s="2">
        <v>102.982409194856</v>
      </c>
      <c r="D243" s="2">
        <v>0.25953142586021177</v>
      </c>
      <c r="E243" s="2">
        <v>-1.7978462401097999</v>
      </c>
      <c r="F243" s="2">
        <v>4.2653229633662504E-8</v>
      </c>
      <c r="G243" s="2">
        <v>8.6435137254617101E-7</v>
      </c>
      <c r="H243" s="2" t="s">
        <v>2992</v>
      </c>
    </row>
    <row r="244" spans="1:8" x14ac:dyDescent="0.25">
      <c r="A244" s="2" t="s">
        <v>2398</v>
      </c>
      <c r="B244" s="2">
        <v>16.7582407908221</v>
      </c>
      <c r="C244" s="2">
        <v>4.9538459182696499</v>
      </c>
      <c r="D244" s="2">
        <v>0.29560656038447053</v>
      </c>
      <c r="E244" s="2">
        <v>-1.63043099115851</v>
      </c>
      <c r="F244" s="2">
        <v>4.7934926938292001E-8</v>
      </c>
      <c r="G244" s="2">
        <v>9.6038397421837805E-7</v>
      </c>
      <c r="H244" s="2" t="s">
        <v>2992</v>
      </c>
    </row>
    <row r="245" spans="1:8" x14ac:dyDescent="0.25">
      <c r="A245" s="2" t="s">
        <v>1339</v>
      </c>
      <c r="B245" s="2">
        <v>676.84203256080605</v>
      </c>
      <c r="C245" s="2">
        <v>329.27232419696497</v>
      </c>
      <c r="D245" s="2">
        <v>0.48648326840928552</v>
      </c>
      <c r="E245" s="2">
        <v>-1.0150461098064201</v>
      </c>
      <c r="F245" s="2">
        <v>4.8087856197714504E-8</v>
      </c>
      <c r="G245" s="2">
        <v>9.6287411406251488E-7</v>
      </c>
      <c r="H245" s="2" t="s">
        <v>2992</v>
      </c>
    </row>
    <row r="246" spans="1:8" x14ac:dyDescent="0.25">
      <c r="A246" s="2" t="s">
        <v>1465</v>
      </c>
      <c r="B246" s="2">
        <v>21.724294319189902</v>
      </c>
      <c r="C246" s="2">
        <v>6.4736097416284899</v>
      </c>
      <c r="D246" s="2">
        <v>0.29798941436316773</v>
      </c>
      <c r="E246" s="2">
        <v>-1.6365162667056801</v>
      </c>
      <c r="F246" s="2">
        <v>5.4647034539446098E-8</v>
      </c>
      <c r="G246" s="2">
        <v>1.0800579977552299E-6</v>
      </c>
      <c r="H246" s="2" t="s">
        <v>2992</v>
      </c>
    </row>
    <row r="247" spans="1:8" x14ac:dyDescent="0.25">
      <c r="A247" s="2" t="s">
        <v>2018</v>
      </c>
      <c r="B247" s="2">
        <v>10.3871114982976</v>
      </c>
      <c r="C247" s="2">
        <v>1.7292406858821301</v>
      </c>
      <c r="D247" s="2">
        <v>0.16647945737037143</v>
      </c>
      <c r="E247" s="2">
        <v>-2.2691359457323999</v>
      </c>
      <c r="F247" s="2">
        <v>5.59387275132666E-8</v>
      </c>
      <c r="G247" s="2">
        <v>1.1017012772516199E-6</v>
      </c>
      <c r="H247" s="2" t="s">
        <v>2992</v>
      </c>
    </row>
    <row r="248" spans="1:8" x14ac:dyDescent="0.25">
      <c r="A248" s="2" t="s">
        <v>1405</v>
      </c>
      <c r="B248" s="2">
        <v>35646.303718734896</v>
      </c>
      <c r="C248" s="2">
        <v>13634.436573323601</v>
      </c>
      <c r="D248" s="2">
        <v>0.3824922965619475</v>
      </c>
      <c r="E248" s="2">
        <v>-1.3296430695267001</v>
      </c>
      <c r="F248" s="2">
        <v>5.62274428623288E-8</v>
      </c>
      <c r="G248" s="2">
        <v>1.10673911100037E-6</v>
      </c>
      <c r="H248" s="2" t="s">
        <v>2992</v>
      </c>
    </row>
    <row r="249" spans="1:8" x14ac:dyDescent="0.25">
      <c r="A249" s="2" t="s">
        <v>2214</v>
      </c>
      <c r="B249" s="2">
        <v>19.626786043722198</v>
      </c>
      <c r="C249" s="2">
        <v>4.7656875111272603</v>
      </c>
      <c r="D249" s="2">
        <v>0.24281548188841687</v>
      </c>
      <c r="E249" s="2">
        <v>-1.8508168022723401</v>
      </c>
      <c r="F249" s="2">
        <v>5.8791481524136495E-8</v>
      </c>
      <c r="G249" s="2">
        <v>1.14846648306795E-6</v>
      </c>
      <c r="H249" s="2" t="s">
        <v>2992</v>
      </c>
    </row>
    <row r="250" spans="1:8" x14ac:dyDescent="0.25">
      <c r="A250" s="2" t="s">
        <v>1535</v>
      </c>
      <c r="B250" s="2">
        <v>24.9617254732457</v>
      </c>
      <c r="C250" s="2">
        <v>6.5655271730752496</v>
      </c>
      <c r="D250" s="2">
        <v>0.26302377133793359</v>
      </c>
      <c r="E250" s="2">
        <v>-1.78160977316723</v>
      </c>
      <c r="F250" s="2">
        <v>5.9312724416702598E-8</v>
      </c>
      <c r="G250" s="2">
        <v>1.15674130564635E-6</v>
      </c>
      <c r="H250" s="2" t="s">
        <v>2992</v>
      </c>
    </row>
    <row r="251" spans="1:8" x14ac:dyDescent="0.25">
      <c r="A251" s="2" t="s">
        <v>1645</v>
      </c>
      <c r="B251" s="2">
        <v>35.9174384986744</v>
      </c>
      <c r="C251" s="2">
        <v>4.0777412641771296</v>
      </c>
      <c r="D251" s="2">
        <v>0.1135309597405624</v>
      </c>
      <c r="E251" s="2">
        <v>-2.5712177908922502</v>
      </c>
      <c r="F251" s="2">
        <v>6.04898326997364E-8</v>
      </c>
      <c r="G251" s="2">
        <v>1.17571950992665E-6</v>
      </c>
      <c r="H251" s="2" t="s">
        <v>2992</v>
      </c>
    </row>
    <row r="252" spans="1:8" x14ac:dyDescent="0.25">
      <c r="A252" s="2" t="s">
        <v>1443</v>
      </c>
      <c r="B252" s="2">
        <v>473.65321503258201</v>
      </c>
      <c r="C252" s="2">
        <v>195.59830533472299</v>
      </c>
      <c r="D252" s="2">
        <v>0.41295677750496856</v>
      </c>
      <c r="E252" s="2">
        <v>-1.23023165514626</v>
      </c>
      <c r="F252" s="2">
        <v>6.0974683346286196E-8</v>
      </c>
      <c r="G252" s="2">
        <v>1.18354958396004E-6</v>
      </c>
      <c r="H252" s="2" t="s">
        <v>2992</v>
      </c>
    </row>
    <row r="253" spans="1:8" x14ac:dyDescent="0.25">
      <c r="A253" s="2" t="s">
        <v>1604</v>
      </c>
      <c r="B253" s="2">
        <v>9.5805843452830199</v>
      </c>
      <c r="C253" s="2">
        <v>1.92252521888352</v>
      </c>
      <c r="D253" s="2">
        <v>0.20066888924474333</v>
      </c>
      <c r="E253" s="2">
        <v>-2.0784361072839701</v>
      </c>
      <c r="F253" s="2">
        <v>6.5955340847364388E-8</v>
      </c>
      <c r="G253" s="2">
        <v>1.27287749939584E-6</v>
      </c>
      <c r="H253" s="2" t="s">
        <v>2992</v>
      </c>
    </row>
    <row r="254" spans="1:8" x14ac:dyDescent="0.25">
      <c r="A254" s="2" t="s">
        <v>2430</v>
      </c>
      <c r="B254" s="2">
        <v>55.900020276129197</v>
      </c>
      <c r="C254" s="2">
        <v>21.5509459588352</v>
      </c>
      <c r="D254" s="2">
        <v>0.38552662149995731</v>
      </c>
      <c r="E254" s="2">
        <v>-1.31759812571893</v>
      </c>
      <c r="F254" s="2">
        <v>6.7110180335402999E-8</v>
      </c>
      <c r="G254" s="2">
        <v>1.29367956003206E-6</v>
      </c>
      <c r="H254" s="2" t="s">
        <v>2992</v>
      </c>
    </row>
    <row r="255" spans="1:8" x14ac:dyDescent="0.25">
      <c r="A255" s="2" t="s">
        <v>1672</v>
      </c>
      <c r="B255" s="2">
        <v>911.51717805076999</v>
      </c>
      <c r="C255" s="2">
        <v>261.90874416226802</v>
      </c>
      <c r="D255" s="2">
        <v>0.28733275737309272</v>
      </c>
      <c r="E255" s="2">
        <v>-1.6767048872596999</v>
      </c>
      <c r="F255" s="2">
        <v>6.9656026934375094E-8</v>
      </c>
      <c r="G255" s="2">
        <v>1.3346524192860199E-6</v>
      </c>
      <c r="H255" s="2" t="s">
        <v>2992</v>
      </c>
    </row>
    <row r="256" spans="1:8" x14ac:dyDescent="0.25">
      <c r="A256" s="2" t="s">
        <v>1569</v>
      </c>
      <c r="B256" s="2">
        <v>395.56995961406102</v>
      </c>
      <c r="C256" s="2">
        <v>160.72912694541</v>
      </c>
      <c r="D256" s="2">
        <v>0.406322884331828</v>
      </c>
      <c r="E256" s="2">
        <v>-1.2496742030308701</v>
      </c>
      <c r="F256" s="2">
        <v>6.9892578418906292E-8</v>
      </c>
      <c r="G256" s="2">
        <v>1.3373469515453698E-6</v>
      </c>
      <c r="H256" s="2" t="s">
        <v>2992</v>
      </c>
    </row>
    <row r="257" spans="1:8" x14ac:dyDescent="0.25">
      <c r="A257" s="2" t="s">
        <v>1436</v>
      </c>
      <c r="B257" s="2">
        <v>31.6941044702276</v>
      </c>
      <c r="C257" s="2">
        <v>9.1788894332888304</v>
      </c>
      <c r="D257" s="2">
        <v>0.28960873281373756</v>
      </c>
      <c r="E257" s="2">
        <v>-1.6700056467684901</v>
      </c>
      <c r="F257" s="2">
        <v>7.0880296477698007E-8</v>
      </c>
      <c r="G257" s="2">
        <v>1.3518523675964599E-6</v>
      </c>
      <c r="H257" s="2" t="s">
        <v>2992</v>
      </c>
    </row>
    <row r="258" spans="1:8" x14ac:dyDescent="0.25">
      <c r="A258" s="2" t="s">
        <v>1196</v>
      </c>
      <c r="B258" s="2">
        <v>17.729784172184399</v>
      </c>
      <c r="C258" s="2">
        <v>6.8649414657929597</v>
      </c>
      <c r="D258" s="2">
        <v>0.38719825346566328</v>
      </c>
      <c r="E258" s="2">
        <v>-1.32660603440438</v>
      </c>
      <c r="F258" s="2">
        <v>7.4361244248136209E-8</v>
      </c>
      <c r="G258" s="2">
        <v>1.4092168378681499E-6</v>
      </c>
      <c r="H258" s="2" t="s">
        <v>2992</v>
      </c>
    </row>
    <row r="259" spans="1:8" x14ac:dyDescent="0.25">
      <c r="A259" s="2" t="s">
        <v>1704</v>
      </c>
      <c r="B259" s="2">
        <v>560.47853724221602</v>
      </c>
      <c r="C259" s="2">
        <v>73.204950060436403</v>
      </c>
      <c r="D259" s="2">
        <v>0.13061151354810971</v>
      </c>
      <c r="E259" s="2">
        <v>-2.4589128705682</v>
      </c>
      <c r="F259" s="2">
        <v>7.9737720001518306E-8</v>
      </c>
      <c r="G259" s="2">
        <v>1.5017940665159901E-6</v>
      </c>
      <c r="H259" s="2" t="s">
        <v>2992</v>
      </c>
    </row>
    <row r="260" spans="1:8" x14ac:dyDescent="0.25">
      <c r="A260" s="2" t="s">
        <v>2473</v>
      </c>
      <c r="B260" s="2">
        <v>12.245437597222599</v>
      </c>
      <c r="C260" s="2">
        <v>5.3582376710198805</v>
      </c>
      <c r="D260" s="2">
        <v>0.43757012589204552</v>
      </c>
      <c r="E260" s="2">
        <v>-1.1522371799389699</v>
      </c>
      <c r="F260" s="2">
        <v>8.2851978795321406E-8</v>
      </c>
      <c r="G260" s="2">
        <v>1.5543530553124501E-6</v>
      </c>
      <c r="H260" s="2" t="s">
        <v>2992</v>
      </c>
    </row>
    <row r="261" spans="1:8" x14ac:dyDescent="0.25">
      <c r="A261" s="2" t="s">
        <v>2081</v>
      </c>
      <c r="B261" s="2">
        <v>36.0784441083483</v>
      </c>
      <c r="C261" s="2">
        <v>13.3647050263975</v>
      </c>
      <c r="D261" s="2">
        <v>0.37043462811925976</v>
      </c>
      <c r="E261" s="2">
        <v>-1.3652831030802801</v>
      </c>
      <c r="F261" s="2">
        <v>8.3465608964955797E-8</v>
      </c>
      <c r="G261" s="2">
        <v>1.5641194580785098E-6</v>
      </c>
      <c r="H261" s="2" t="s">
        <v>2992</v>
      </c>
    </row>
    <row r="262" spans="1:8" x14ac:dyDescent="0.25">
      <c r="A262" s="2" t="s">
        <v>1739</v>
      </c>
      <c r="B262" s="2">
        <v>928.99023976889202</v>
      </c>
      <c r="C262" s="2">
        <v>119.387885726978</v>
      </c>
      <c r="D262" s="2">
        <v>0.12851360608124204</v>
      </c>
      <c r="E262" s="2">
        <v>-2.4703202441968002</v>
      </c>
      <c r="F262" s="2">
        <v>8.3987635589126301E-8</v>
      </c>
      <c r="G262" s="2">
        <v>1.57302524839601E-6</v>
      </c>
      <c r="H262" s="2" t="s">
        <v>2992</v>
      </c>
    </row>
    <row r="263" spans="1:8" x14ac:dyDescent="0.25">
      <c r="A263" s="2" t="s">
        <v>2429</v>
      </c>
      <c r="B263" s="2">
        <v>327.522860991691</v>
      </c>
      <c r="C263" s="2">
        <v>125.918799101172</v>
      </c>
      <c r="D263" s="2">
        <v>0.38445804582894888</v>
      </c>
      <c r="E263" s="2">
        <v>-1.3219001573010301</v>
      </c>
      <c r="F263" s="2">
        <v>8.4053146371446703E-8</v>
      </c>
      <c r="G263" s="2">
        <v>1.5733756836646299E-6</v>
      </c>
      <c r="H263" s="2" t="s">
        <v>2992</v>
      </c>
    </row>
    <row r="264" spans="1:8" x14ac:dyDescent="0.25">
      <c r="A264" s="2" t="s">
        <v>2380</v>
      </c>
      <c r="B264" s="2">
        <v>32.940005610430298</v>
      </c>
      <c r="C264" s="2">
        <v>6.2896268288116604</v>
      </c>
      <c r="D264" s="2">
        <v>0.19094188699288137</v>
      </c>
      <c r="E264" s="2">
        <v>-2.1168968954034901</v>
      </c>
      <c r="F264" s="2">
        <v>9.2697288325512404E-8</v>
      </c>
      <c r="G264" s="2">
        <v>1.71418599351782E-6</v>
      </c>
      <c r="H264" s="2" t="s">
        <v>2992</v>
      </c>
    </row>
    <row r="265" spans="1:8" x14ac:dyDescent="0.25">
      <c r="A265" s="2" t="s">
        <v>2105</v>
      </c>
      <c r="B265" s="2">
        <v>50.584465780787902</v>
      </c>
      <c r="C265" s="2">
        <v>21.6962608246061</v>
      </c>
      <c r="D265" s="2">
        <v>0.42891153419764672</v>
      </c>
      <c r="E265" s="2">
        <v>-1.1710982822954801</v>
      </c>
      <c r="F265" s="2">
        <v>1.0429840050212099E-7</v>
      </c>
      <c r="G265" s="2">
        <v>1.89330881559438E-6</v>
      </c>
      <c r="H265" s="2" t="s">
        <v>2992</v>
      </c>
    </row>
    <row r="266" spans="1:8" x14ac:dyDescent="0.25">
      <c r="A266" s="2" t="s">
        <v>2449</v>
      </c>
      <c r="B266" s="2">
        <v>47.243281171064801</v>
      </c>
      <c r="C266" s="2">
        <v>19.031648052848301</v>
      </c>
      <c r="D266" s="2">
        <v>0.40284348548814719</v>
      </c>
      <c r="E266" s="2">
        <v>-1.2545611852704601</v>
      </c>
      <c r="F266" s="2">
        <v>1.10800370881675E-7</v>
      </c>
      <c r="G266" s="2">
        <v>1.9994619799629802E-6</v>
      </c>
      <c r="H266" s="2" t="s">
        <v>2992</v>
      </c>
    </row>
    <row r="267" spans="1:8" x14ac:dyDescent="0.25">
      <c r="A267" s="2" t="s">
        <v>1571</v>
      </c>
      <c r="B267" s="2">
        <v>47.115140694994999</v>
      </c>
      <c r="C267" s="2">
        <v>19.5680785112183</v>
      </c>
      <c r="D267" s="2">
        <v>0.41532463285834992</v>
      </c>
      <c r="E267" s="2">
        <v>-1.2147149197402001</v>
      </c>
      <c r="F267" s="2">
        <v>1.12920663051714E-7</v>
      </c>
      <c r="G267" s="2">
        <v>2.0322696847620799E-6</v>
      </c>
      <c r="H267" s="2" t="s">
        <v>2992</v>
      </c>
    </row>
    <row r="268" spans="1:8" x14ac:dyDescent="0.25">
      <c r="A268" s="2" t="s">
        <v>2513</v>
      </c>
      <c r="B268" s="2">
        <v>2298.5901113585101</v>
      </c>
      <c r="C268" s="2">
        <v>1121.9890184655801</v>
      </c>
      <c r="D268" s="2">
        <v>0.48812052784933607</v>
      </c>
      <c r="E268" s="2">
        <v>-1.00950763207893</v>
      </c>
      <c r="F268" s="2">
        <v>1.1649525407926699E-7</v>
      </c>
      <c r="G268" s="2">
        <v>2.0865497852375397E-6</v>
      </c>
      <c r="H268" s="2" t="s">
        <v>2992</v>
      </c>
    </row>
    <row r="269" spans="1:8" x14ac:dyDescent="0.25">
      <c r="A269" s="2" t="s">
        <v>2037</v>
      </c>
      <c r="B269" s="2">
        <v>6.1976962734861401</v>
      </c>
      <c r="C269" s="2">
        <v>1.38982295459676</v>
      </c>
      <c r="D269" s="2">
        <v>0.22424831635303724</v>
      </c>
      <c r="E269" s="2">
        <v>-1.9044492080009698</v>
      </c>
      <c r="F269" s="2">
        <v>1.1771871188808E-7</v>
      </c>
      <c r="G269" s="2">
        <v>2.1062189329246198E-6</v>
      </c>
      <c r="H269" s="2" t="s">
        <v>2992</v>
      </c>
    </row>
    <row r="270" spans="1:8" x14ac:dyDescent="0.25">
      <c r="A270" s="2" t="s">
        <v>2025</v>
      </c>
      <c r="B270" s="2">
        <v>13.0459897192051</v>
      </c>
      <c r="C270" s="2">
        <v>3.7171885628760699</v>
      </c>
      <c r="D270" s="2">
        <v>0.2849295946787363</v>
      </c>
      <c r="E270" s="2">
        <v>-1.6814028622286301</v>
      </c>
      <c r="F270" s="2">
        <v>1.2548961801307201E-7</v>
      </c>
      <c r="G270" s="2">
        <v>2.2369223053984397E-6</v>
      </c>
      <c r="H270" s="2" t="s">
        <v>2992</v>
      </c>
    </row>
    <row r="271" spans="1:8" x14ac:dyDescent="0.25">
      <c r="A271" s="2" t="s">
        <v>2503</v>
      </c>
      <c r="B271" s="2">
        <v>21343.369143643398</v>
      </c>
      <c r="C271" s="2">
        <v>10119.868524248899</v>
      </c>
      <c r="D271" s="2">
        <v>0.47414578533224944</v>
      </c>
      <c r="E271" s="2">
        <v>-1.04803885232466</v>
      </c>
      <c r="F271" s="2">
        <v>1.2815815309213E-7</v>
      </c>
      <c r="G271" s="2">
        <v>2.2784499993676901E-6</v>
      </c>
      <c r="H271" s="2" t="s">
        <v>2992</v>
      </c>
    </row>
    <row r="272" spans="1:8" x14ac:dyDescent="0.25">
      <c r="A272" s="2" t="s">
        <v>2000</v>
      </c>
      <c r="B272" s="2">
        <v>52.4533672593397</v>
      </c>
      <c r="C272" s="2">
        <v>14.0809539134072</v>
      </c>
      <c r="D272" s="2">
        <v>0.2684470921340133</v>
      </c>
      <c r="E272" s="2">
        <v>-1.75279582593786</v>
      </c>
      <c r="F272" s="2">
        <v>1.3429025863698199E-7</v>
      </c>
      <c r="G272" s="2">
        <v>2.3811731039645098E-6</v>
      </c>
      <c r="H272" s="2" t="s">
        <v>2992</v>
      </c>
    </row>
    <row r="273" spans="1:8" x14ac:dyDescent="0.25">
      <c r="A273" s="2" t="s">
        <v>2468</v>
      </c>
      <c r="B273" s="2">
        <v>143.867085720565</v>
      </c>
      <c r="C273" s="2">
        <v>62.230379237158701</v>
      </c>
      <c r="D273" s="2">
        <v>0.43255466617312049</v>
      </c>
      <c r="E273" s="2">
        <v>-1.1697266791488501</v>
      </c>
      <c r="F273" s="2">
        <v>1.4687903802209899E-7</v>
      </c>
      <c r="G273" s="2">
        <v>2.5731768521443197E-6</v>
      </c>
      <c r="H273" s="2" t="s">
        <v>2992</v>
      </c>
    </row>
    <row r="274" spans="1:8" x14ac:dyDescent="0.25">
      <c r="A274" s="2" t="s">
        <v>2396</v>
      </c>
      <c r="B274" s="2">
        <v>24.805538447835399</v>
      </c>
      <c r="C274" s="2">
        <v>7.0448162684628199</v>
      </c>
      <c r="D274" s="2">
        <v>0.28400174756446661</v>
      </c>
      <c r="E274" s="2">
        <v>-1.6896456604238002</v>
      </c>
      <c r="F274" s="2">
        <v>1.5483323442358299E-7</v>
      </c>
      <c r="G274" s="2">
        <v>2.70266796889223E-6</v>
      </c>
      <c r="H274" s="2" t="s">
        <v>2992</v>
      </c>
    </row>
    <row r="275" spans="1:8" x14ac:dyDescent="0.25">
      <c r="A275" s="2" t="s">
        <v>2054</v>
      </c>
      <c r="B275" s="2">
        <v>11.8826693427976</v>
      </c>
      <c r="C275" s="2">
        <v>3.06108103690408</v>
      </c>
      <c r="D275" s="2">
        <v>0.25760887125580767</v>
      </c>
      <c r="E275" s="2">
        <v>-1.7983859303210799</v>
      </c>
      <c r="F275" s="2">
        <v>1.5617269073948599E-7</v>
      </c>
      <c r="G275" s="2">
        <v>2.7232207935533098E-6</v>
      </c>
      <c r="H275" s="2" t="s">
        <v>2992</v>
      </c>
    </row>
    <row r="276" spans="1:8" x14ac:dyDescent="0.25">
      <c r="A276" s="2" t="s">
        <v>1689</v>
      </c>
      <c r="B276" s="2">
        <v>20.357215954773299</v>
      </c>
      <c r="C276" s="2">
        <v>3.8408842036853001</v>
      </c>
      <c r="D276" s="2">
        <v>0.18867433602995703</v>
      </c>
      <c r="E276" s="2">
        <v>-2.0984214026290902</v>
      </c>
      <c r="F276" s="2">
        <v>1.5745557535763401E-7</v>
      </c>
      <c r="G276" s="2">
        <v>2.7427455896105101E-6</v>
      </c>
      <c r="H276" s="2" t="s">
        <v>2992</v>
      </c>
    </row>
    <row r="277" spans="1:8" x14ac:dyDescent="0.25">
      <c r="A277" s="2" t="s">
        <v>1580</v>
      </c>
      <c r="B277" s="2">
        <v>16.124532349922301</v>
      </c>
      <c r="C277" s="2">
        <v>5.5746635094041501</v>
      </c>
      <c r="D277" s="2">
        <v>0.34572559305454914</v>
      </c>
      <c r="E277" s="2">
        <v>-1.4438670057290999</v>
      </c>
      <c r="F277" s="2">
        <v>1.69741987288862E-7</v>
      </c>
      <c r="G277" s="2">
        <v>2.9384942691371001E-6</v>
      </c>
      <c r="H277" s="2" t="s">
        <v>2992</v>
      </c>
    </row>
    <row r="278" spans="1:8" x14ac:dyDescent="0.25">
      <c r="A278" s="2" t="s">
        <v>1452</v>
      </c>
      <c r="B278" s="2">
        <v>11.4452972761397</v>
      </c>
      <c r="C278" s="2">
        <v>4.3437914958815096</v>
      </c>
      <c r="D278" s="2">
        <v>0.37952631470194498</v>
      </c>
      <c r="E278" s="2">
        <v>-1.32795241771488</v>
      </c>
      <c r="F278" s="2">
        <v>1.7488502789276099E-7</v>
      </c>
      <c r="G278" s="2">
        <v>3.0104760638641802E-6</v>
      </c>
      <c r="H278" s="2" t="s">
        <v>2992</v>
      </c>
    </row>
    <row r="279" spans="1:8" x14ac:dyDescent="0.25">
      <c r="A279" s="2" t="s">
        <v>2424</v>
      </c>
      <c r="B279" s="2">
        <v>9.3914638519984592</v>
      </c>
      <c r="C279" s="2">
        <v>3.4387267871441001</v>
      </c>
      <c r="D279" s="2">
        <v>0.36615450384897719</v>
      </c>
      <c r="E279" s="2">
        <v>-1.3751916750908699</v>
      </c>
      <c r="F279" s="2">
        <v>1.78334658027504E-7</v>
      </c>
      <c r="G279" s="2">
        <v>3.06514972813223E-6</v>
      </c>
      <c r="H279" s="2" t="s">
        <v>2992</v>
      </c>
    </row>
    <row r="280" spans="1:8" x14ac:dyDescent="0.25">
      <c r="A280" s="2" t="s">
        <v>2456</v>
      </c>
      <c r="B280" s="2">
        <v>87.0504678772988</v>
      </c>
      <c r="C280" s="2">
        <v>36.208782784745402</v>
      </c>
      <c r="D280" s="2">
        <v>0.41595161597273855</v>
      </c>
      <c r="E280" s="2">
        <v>-1.2171009743405501</v>
      </c>
      <c r="F280" s="2">
        <v>1.8295018036949999E-7</v>
      </c>
      <c r="G280" s="2">
        <v>3.1364620672321299E-6</v>
      </c>
      <c r="H280" s="2" t="s">
        <v>2992</v>
      </c>
    </row>
    <row r="281" spans="1:8" x14ac:dyDescent="0.25">
      <c r="A281" s="2" t="s">
        <v>2389</v>
      </c>
      <c r="B281" s="2">
        <v>19.9095641023467</v>
      </c>
      <c r="C281" s="2">
        <v>4.78302668964022</v>
      </c>
      <c r="D281" s="2">
        <v>0.24023763981233795</v>
      </c>
      <c r="E281" s="2">
        <v>-1.8735073072949899</v>
      </c>
      <c r="F281" s="2">
        <v>1.9594233058474499E-7</v>
      </c>
      <c r="G281" s="2">
        <v>3.33032619409936E-6</v>
      </c>
      <c r="H281" s="2" t="s">
        <v>2992</v>
      </c>
    </row>
    <row r="282" spans="1:8" x14ac:dyDescent="0.25">
      <c r="A282" s="2" t="s">
        <v>2117</v>
      </c>
      <c r="B282" s="2">
        <v>41.256750176826898</v>
      </c>
      <c r="C282" s="2">
        <v>13.059415894449</v>
      </c>
      <c r="D282" s="2">
        <v>0.31654010164339641</v>
      </c>
      <c r="E282" s="2">
        <v>-1.54934233235136</v>
      </c>
      <c r="F282" s="2">
        <v>2.12572488978381E-7</v>
      </c>
      <c r="G282" s="2">
        <v>3.5750247658650303E-6</v>
      </c>
      <c r="H282" s="2" t="s">
        <v>2992</v>
      </c>
    </row>
    <row r="283" spans="1:8" x14ac:dyDescent="0.25">
      <c r="A283" s="2" t="s">
        <v>1637</v>
      </c>
      <c r="B283" s="2">
        <v>1179.9948134262499</v>
      </c>
      <c r="C283" s="2">
        <v>547.25556337655303</v>
      </c>
      <c r="D283" s="2">
        <v>0.46377793965681413</v>
      </c>
      <c r="E283" s="2">
        <v>-1.07613809973117</v>
      </c>
      <c r="F283" s="2">
        <v>2.1385508587209299E-7</v>
      </c>
      <c r="G283" s="2">
        <v>3.59300056568411E-6</v>
      </c>
      <c r="H283" s="2" t="s">
        <v>2992</v>
      </c>
    </row>
    <row r="284" spans="1:8" x14ac:dyDescent="0.25">
      <c r="A284" s="2" t="s">
        <v>2415</v>
      </c>
      <c r="B284" s="2">
        <v>14.761362777337601</v>
      </c>
      <c r="C284" s="2">
        <v>5.0215990918578104</v>
      </c>
      <c r="D284" s="2">
        <v>0.34018533163938131</v>
      </c>
      <c r="E284" s="2">
        <v>-1.4622978416174699</v>
      </c>
      <c r="F284" s="2">
        <v>2.1778067361030499E-7</v>
      </c>
      <c r="G284" s="2">
        <v>3.6498347288658303E-6</v>
      </c>
      <c r="H284" s="2" t="s">
        <v>2992</v>
      </c>
    </row>
    <row r="285" spans="1:8" x14ac:dyDescent="0.25">
      <c r="A285" s="2" t="s">
        <v>2478</v>
      </c>
      <c r="B285" s="2">
        <v>80.4835089733524</v>
      </c>
      <c r="C285" s="2">
        <v>36.050111957040201</v>
      </c>
      <c r="D285" s="2">
        <v>0.44791923733067074</v>
      </c>
      <c r="E285" s="2">
        <v>-1.1287677644405001</v>
      </c>
      <c r="F285" s="2">
        <v>2.19218377351757E-7</v>
      </c>
      <c r="G285" s="2">
        <v>3.6702702331617102E-6</v>
      </c>
      <c r="H285" s="2" t="s">
        <v>2992</v>
      </c>
    </row>
    <row r="286" spans="1:8" x14ac:dyDescent="0.25">
      <c r="A286" s="2" t="s">
        <v>2486</v>
      </c>
      <c r="B286" s="2">
        <v>100.54200935274901</v>
      </c>
      <c r="C286" s="2">
        <v>45.993257443735402</v>
      </c>
      <c r="D286" s="2">
        <v>0.457453135657646</v>
      </c>
      <c r="E286" s="2">
        <v>-1.09487530497214</v>
      </c>
      <c r="F286" s="2">
        <v>2.1981695493424799E-7</v>
      </c>
      <c r="G286" s="2">
        <v>3.6784600338150801E-6</v>
      </c>
      <c r="H286" s="2" t="s">
        <v>2992</v>
      </c>
    </row>
    <row r="287" spans="1:8" x14ac:dyDescent="0.25">
      <c r="A287" s="2" t="s">
        <v>1539</v>
      </c>
      <c r="B287" s="2">
        <v>8071.1734943455704</v>
      </c>
      <c r="C287" s="2">
        <v>3298.1633704912801</v>
      </c>
      <c r="D287" s="2">
        <v>0.40863492437647109</v>
      </c>
      <c r="E287" s="2">
        <v>-1.2402756461793101</v>
      </c>
      <c r="F287" s="2">
        <v>2.3765014657744699E-7</v>
      </c>
      <c r="G287" s="2">
        <v>3.9396253835242598E-6</v>
      </c>
      <c r="H287" s="2" t="s">
        <v>2992</v>
      </c>
    </row>
    <row r="288" spans="1:8" x14ac:dyDescent="0.25">
      <c r="A288" s="2" t="s">
        <v>1647</v>
      </c>
      <c r="B288" s="2">
        <v>7.8191845784843599</v>
      </c>
      <c r="C288" s="2">
        <v>1.9873397067927199</v>
      </c>
      <c r="D288" s="2">
        <v>0.25416201482967654</v>
      </c>
      <c r="E288" s="2">
        <v>-1.8206772525297401</v>
      </c>
      <c r="F288" s="2">
        <v>2.6387094333970899E-7</v>
      </c>
      <c r="G288" s="2">
        <v>4.3231370585466197E-6</v>
      </c>
      <c r="H288" s="2" t="s">
        <v>2992</v>
      </c>
    </row>
    <row r="289" spans="1:8" x14ac:dyDescent="0.25">
      <c r="A289" s="2" t="s">
        <v>1501</v>
      </c>
      <c r="B289" s="2">
        <v>588.94718062356901</v>
      </c>
      <c r="C289" s="2">
        <v>251.138386126168</v>
      </c>
      <c r="D289" s="2">
        <v>0.42641920088702384</v>
      </c>
      <c r="E289" s="2">
        <v>-1.1847945383192899</v>
      </c>
      <c r="F289" s="2">
        <v>2.78709395975181E-7</v>
      </c>
      <c r="G289" s="2">
        <v>4.5463033397814602E-6</v>
      </c>
      <c r="H289" s="2" t="s">
        <v>2992</v>
      </c>
    </row>
    <row r="290" spans="1:8" x14ac:dyDescent="0.25">
      <c r="A290" s="2" t="s">
        <v>1507</v>
      </c>
      <c r="B290" s="2">
        <v>18.475149838526001</v>
      </c>
      <c r="C290" s="2">
        <v>6.8376970358431297</v>
      </c>
      <c r="D290" s="2">
        <v>0.37010238594030587</v>
      </c>
      <c r="E290" s="2">
        <v>-1.36468381079154</v>
      </c>
      <c r="F290" s="2">
        <v>2.8060792571880297E-7</v>
      </c>
      <c r="G290" s="2">
        <v>4.5646527394190097E-6</v>
      </c>
      <c r="H290" s="2" t="s">
        <v>2992</v>
      </c>
    </row>
    <row r="291" spans="1:8" x14ac:dyDescent="0.25">
      <c r="A291" s="2" t="s">
        <v>2472</v>
      </c>
      <c r="B291" s="2">
        <v>73.422093529524005</v>
      </c>
      <c r="C291" s="2">
        <v>32.039656950466103</v>
      </c>
      <c r="D291" s="2">
        <v>0.43637623786336915</v>
      </c>
      <c r="E291" s="2">
        <v>-1.1507654749960099</v>
      </c>
      <c r="F291" s="2">
        <v>2.8064895482849302E-7</v>
      </c>
      <c r="G291" s="2">
        <v>4.5646527394190097E-6</v>
      </c>
      <c r="H291" s="2" t="s">
        <v>2992</v>
      </c>
    </row>
    <row r="292" spans="1:8" x14ac:dyDescent="0.25">
      <c r="A292" s="2" t="s">
        <v>1489</v>
      </c>
      <c r="B292" s="2">
        <v>251.730613929914</v>
      </c>
      <c r="C292" s="2">
        <v>105.520735878464</v>
      </c>
      <c r="D292" s="2">
        <v>0.41918118035433993</v>
      </c>
      <c r="E292" s="2">
        <v>-1.2051920542851899</v>
      </c>
      <c r="F292" s="2">
        <v>2.9805340979863097E-7</v>
      </c>
      <c r="G292" s="2">
        <v>4.8336987863097799E-6</v>
      </c>
      <c r="H292" s="2" t="s">
        <v>2992</v>
      </c>
    </row>
    <row r="293" spans="1:8" x14ac:dyDescent="0.25">
      <c r="A293" s="2" t="s">
        <v>2395</v>
      </c>
      <c r="B293" s="2">
        <v>4.9201686905175199</v>
      </c>
      <c r="C293" s="2">
        <v>1.3583280503365101</v>
      </c>
      <c r="D293" s="2">
        <v>0.27607347141458205</v>
      </c>
      <c r="E293" s="2">
        <v>-1.6986840517884199</v>
      </c>
      <c r="F293" s="2">
        <v>3.0119980164575599E-7</v>
      </c>
      <c r="G293" s="2">
        <v>4.8800174127848894E-6</v>
      </c>
      <c r="H293" s="2" t="s">
        <v>2992</v>
      </c>
    </row>
    <row r="294" spans="1:8" x14ac:dyDescent="0.25">
      <c r="A294" s="2" t="s">
        <v>1987</v>
      </c>
      <c r="B294" s="2">
        <v>9.4835865480458494</v>
      </c>
      <c r="C294" s="2">
        <v>1.46512720674653</v>
      </c>
      <c r="D294" s="2">
        <v>0.15449083522609158</v>
      </c>
      <c r="E294" s="2">
        <v>-2.3076067815997101</v>
      </c>
      <c r="F294" s="2">
        <v>3.0261691034878298E-7</v>
      </c>
      <c r="G294" s="2">
        <v>4.9006155631097E-6</v>
      </c>
      <c r="H294" s="2" t="s">
        <v>2992</v>
      </c>
    </row>
    <row r="295" spans="1:8" x14ac:dyDescent="0.25">
      <c r="A295" s="2" t="s">
        <v>2442</v>
      </c>
      <c r="B295" s="2">
        <v>357.72999776579798</v>
      </c>
      <c r="C295" s="2">
        <v>141.55242013647</v>
      </c>
      <c r="D295" s="2">
        <v>0.39569625421556864</v>
      </c>
      <c r="E295" s="2">
        <v>-1.2802001260942801</v>
      </c>
      <c r="F295" s="2">
        <v>3.0820212814191397E-7</v>
      </c>
      <c r="G295" s="2">
        <v>4.9742906125794495E-6</v>
      </c>
      <c r="H295" s="2" t="s">
        <v>2992</v>
      </c>
    </row>
    <row r="296" spans="1:8" x14ac:dyDescent="0.25">
      <c r="A296" s="2" t="s">
        <v>2381</v>
      </c>
      <c r="B296" s="2">
        <v>6.4141649159598497</v>
      </c>
      <c r="C296" s="2">
        <v>1.2389950538299299</v>
      </c>
      <c r="D296" s="2">
        <v>0.19316545022829681</v>
      </c>
      <c r="E296" s="2">
        <v>-2.09059550652439</v>
      </c>
      <c r="F296" s="2">
        <v>3.4037243568940299E-7</v>
      </c>
      <c r="G296" s="2">
        <v>5.4464449859314704E-6</v>
      </c>
      <c r="H296" s="2" t="s">
        <v>2987</v>
      </c>
    </row>
    <row r="297" spans="1:8" x14ac:dyDescent="0.25">
      <c r="A297" s="2" t="s">
        <v>1308</v>
      </c>
      <c r="B297" s="2">
        <v>22.1627701316493</v>
      </c>
      <c r="C297" s="2">
        <v>9.6561718048931695</v>
      </c>
      <c r="D297" s="2">
        <v>0.43569336087205901</v>
      </c>
      <c r="E297" s="2">
        <v>-1.14386635144277</v>
      </c>
      <c r="F297" s="2">
        <v>3.5575204093761299E-7</v>
      </c>
      <c r="G297" s="2">
        <v>5.6602119565932807E-6</v>
      </c>
      <c r="H297" s="2" t="s">
        <v>2987</v>
      </c>
    </row>
    <row r="298" spans="1:8" x14ac:dyDescent="0.25">
      <c r="A298" s="2" t="s">
        <v>1425</v>
      </c>
      <c r="B298" s="2">
        <v>96.667223700452993</v>
      </c>
      <c r="C298" s="2">
        <v>35.608046397476897</v>
      </c>
      <c r="D298" s="2">
        <v>0.36835697803649692</v>
      </c>
      <c r="E298" s="2">
        <v>-1.37225432748738</v>
      </c>
      <c r="F298" s="2">
        <v>3.5965289884798199E-7</v>
      </c>
      <c r="G298" s="2">
        <v>5.7195699178667505E-6</v>
      </c>
      <c r="H298" s="2" t="s">
        <v>2987</v>
      </c>
    </row>
    <row r="299" spans="1:8" x14ac:dyDescent="0.25">
      <c r="A299" s="2" t="s">
        <v>1502</v>
      </c>
      <c r="B299" s="2">
        <v>15102.717254568201</v>
      </c>
      <c r="C299" s="2">
        <v>5432.1279036943297</v>
      </c>
      <c r="D299" s="2">
        <v>0.35967884534494909</v>
      </c>
      <c r="E299" s="2">
        <v>-1.39818739185728</v>
      </c>
      <c r="F299" s="2">
        <v>3.6167129819567597E-7</v>
      </c>
      <c r="G299" s="2">
        <v>5.7489491130214806E-6</v>
      </c>
      <c r="H299" s="2" t="s">
        <v>2987</v>
      </c>
    </row>
    <row r="300" spans="1:8" x14ac:dyDescent="0.25">
      <c r="A300" s="2" t="s">
        <v>1561</v>
      </c>
      <c r="B300" s="2">
        <v>468.62015087067999</v>
      </c>
      <c r="C300" s="2">
        <v>208.35204096588799</v>
      </c>
      <c r="D300" s="2">
        <v>0.44460751544460292</v>
      </c>
      <c r="E300" s="2">
        <v>-1.1291854496248299</v>
      </c>
      <c r="F300" s="2">
        <v>3.8750232852554098E-7</v>
      </c>
      <c r="G300" s="2">
        <v>6.0989891304776001E-6</v>
      </c>
      <c r="H300" s="2" t="s">
        <v>2987</v>
      </c>
    </row>
    <row r="301" spans="1:8" x14ac:dyDescent="0.25">
      <c r="A301" s="2" t="s">
        <v>2414</v>
      </c>
      <c r="B301" s="2">
        <v>2261.1323643319702</v>
      </c>
      <c r="C301" s="2">
        <v>768.51325260495003</v>
      </c>
      <c r="D301" s="2">
        <v>0.33987981629372677</v>
      </c>
      <c r="E301" s="2">
        <v>-1.4665192783016301</v>
      </c>
      <c r="F301" s="2">
        <v>3.9447369230901499E-7</v>
      </c>
      <c r="G301" s="2">
        <v>6.19132169082016E-6</v>
      </c>
      <c r="H301" s="2" t="s">
        <v>2987</v>
      </c>
    </row>
    <row r="302" spans="1:8" x14ac:dyDescent="0.25">
      <c r="A302" s="2" t="s">
        <v>2450</v>
      </c>
      <c r="B302" s="2">
        <v>48.780580028004202</v>
      </c>
      <c r="C302" s="2">
        <v>19.692830257721798</v>
      </c>
      <c r="D302" s="2">
        <v>0.40370225705427115</v>
      </c>
      <c r="E302" s="2">
        <v>-1.2543356594320501</v>
      </c>
      <c r="F302" s="2">
        <v>4.00011365957801E-7</v>
      </c>
      <c r="G302" s="2">
        <v>6.26069930732557E-6</v>
      </c>
      <c r="H302" s="2" t="s">
        <v>2987</v>
      </c>
    </row>
    <row r="303" spans="1:8" x14ac:dyDescent="0.25">
      <c r="A303" s="2" t="s">
        <v>2489</v>
      </c>
      <c r="B303" s="2">
        <v>58.269993759196502</v>
      </c>
      <c r="C303" s="2">
        <v>26.958452309765899</v>
      </c>
      <c r="D303" s="2">
        <v>0.46264724896269899</v>
      </c>
      <c r="E303" s="2">
        <v>-1.0760153345585399</v>
      </c>
      <c r="F303" s="2">
        <v>4.1787113205156096E-7</v>
      </c>
      <c r="G303" s="2">
        <v>6.5069057843637906E-6</v>
      </c>
      <c r="H303" s="2" t="s">
        <v>2987</v>
      </c>
    </row>
    <row r="304" spans="1:8" x14ac:dyDescent="0.25">
      <c r="A304" s="2" t="s">
        <v>1391</v>
      </c>
      <c r="B304" s="2">
        <v>133.53633364927799</v>
      </c>
      <c r="C304" s="2">
        <v>46.679500256871101</v>
      </c>
      <c r="D304" s="2">
        <v>0.34956403984754369</v>
      </c>
      <c r="E304" s="2">
        <v>-1.4311556494172399</v>
      </c>
      <c r="F304" s="2">
        <v>4.2393585605607498E-7</v>
      </c>
      <c r="G304" s="2">
        <v>6.5891352495373005E-6</v>
      </c>
      <c r="H304" s="2" t="s">
        <v>2987</v>
      </c>
    </row>
    <row r="305" spans="1:8" x14ac:dyDescent="0.25">
      <c r="A305" s="2" t="s">
        <v>2492</v>
      </c>
      <c r="B305" s="2">
        <v>39.8394258388305</v>
      </c>
      <c r="C305" s="2">
        <v>18.527825446256301</v>
      </c>
      <c r="D305" s="2">
        <v>0.46506256192572154</v>
      </c>
      <c r="E305" s="2">
        <v>-1.06484913604459</v>
      </c>
      <c r="F305" s="2">
        <v>4.3860852167038197E-7</v>
      </c>
      <c r="G305" s="2">
        <v>6.7795769609363599E-6</v>
      </c>
      <c r="H305" s="2" t="s">
        <v>2987</v>
      </c>
    </row>
    <row r="306" spans="1:8" x14ac:dyDescent="0.25">
      <c r="A306" s="2" t="s">
        <v>1756</v>
      </c>
      <c r="B306" s="2">
        <v>1422.9034827538901</v>
      </c>
      <c r="C306" s="2">
        <v>100.509729277327</v>
      </c>
      <c r="D306" s="2">
        <v>7.0637067443815843E-2</v>
      </c>
      <c r="E306" s="2">
        <v>-2.7808939210486399</v>
      </c>
      <c r="F306" s="2">
        <v>4.5251343300585097E-7</v>
      </c>
      <c r="G306" s="2">
        <v>6.9656818242782505E-6</v>
      </c>
      <c r="H306" s="2" t="s">
        <v>2987</v>
      </c>
    </row>
    <row r="307" spans="1:8" x14ac:dyDescent="0.25">
      <c r="A307" s="2" t="s">
        <v>1199</v>
      </c>
      <c r="B307" s="2">
        <v>2832.98329440407</v>
      </c>
      <c r="C307" s="2">
        <v>1241.2908387791099</v>
      </c>
      <c r="D307" s="2">
        <v>0.4381567802503476</v>
      </c>
      <c r="E307" s="2">
        <v>-1.14836235984292</v>
      </c>
      <c r="F307" s="2">
        <v>4.79548415618769E-7</v>
      </c>
      <c r="G307" s="2">
        <v>7.3348217400761603E-6</v>
      </c>
      <c r="H307" s="2" t="s">
        <v>2987</v>
      </c>
    </row>
    <row r="308" spans="1:8" x14ac:dyDescent="0.25">
      <c r="A308" s="2" t="s">
        <v>1206</v>
      </c>
      <c r="B308" s="2">
        <v>49.362316727669899</v>
      </c>
      <c r="C308" s="2">
        <v>23.532922277510899</v>
      </c>
      <c r="D308" s="2">
        <v>0.47673861029135184</v>
      </c>
      <c r="E308" s="2">
        <v>-1.03402917749353</v>
      </c>
      <c r="F308" s="2">
        <v>5.0155514612106803E-7</v>
      </c>
      <c r="G308" s="2">
        <v>7.6436003886872996E-6</v>
      </c>
      <c r="H308" s="2" t="s">
        <v>2987</v>
      </c>
    </row>
    <row r="309" spans="1:8" x14ac:dyDescent="0.25">
      <c r="A309" s="2" t="s">
        <v>1976</v>
      </c>
      <c r="B309" s="2">
        <v>23.470477586341001</v>
      </c>
      <c r="C309" s="2">
        <v>1.65224962946188</v>
      </c>
      <c r="D309" s="2">
        <v>7.0396932630950454E-2</v>
      </c>
      <c r="E309" s="2">
        <v>-2.77081910944736</v>
      </c>
      <c r="F309" s="2">
        <v>5.0810780218102797E-7</v>
      </c>
      <c r="G309" s="2">
        <v>7.7259503399023008E-6</v>
      </c>
      <c r="H309" s="2" t="s">
        <v>2987</v>
      </c>
    </row>
    <row r="310" spans="1:8" x14ac:dyDescent="0.25">
      <c r="A310" s="2" t="s">
        <v>1457</v>
      </c>
      <c r="B310" s="2">
        <v>22.417300973916301</v>
      </c>
      <c r="C310" s="2">
        <v>7.5156122455509404</v>
      </c>
      <c r="D310" s="2">
        <v>0.33525946117669325</v>
      </c>
      <c r="E310" s="2">
        <v>-1.46978031770766</v>
      </c>
      <c r="F310" s="2">
        <v>5.1072045282085E-7</v>
      </c>
      <c r="G310" s="2">
        <v>7.7586583386281692E-6</v>
      </c>
      <c r="H310" s="2" t="s">
        <v>2987</v>
      </c>
    </row>
    <row r="311" spans="1:8" x14ac:dyDescent="0.25">
      <c r="A311" s="2" t="s">
        <v>2490</v>
      </c>
      <c r="B311" s="2">
        <v>16.884485543956998</v>
      </c>
      <c r="C311" s="2">
        <v>7.8313398882108896</v>
      </c>
      <c r="D311" s="2">
        <v>0.46381868537378956</v>
      </c>
      <c r="E311" s="2">
        <v>-1.06570674432019</v>
      </c>
      <c r="F311" s="2">
        <v>5.2966373109042101E-7</v>
      </c>
      <c r="G311" s="2">
        <v>8.0174538385992101E-6</v>
      </c>
      <c r="H311" s="2" t="s">
        <v>2987</v>
      </c>
    </row>
    <row r="312" spans="1:8" x14ac:dyDescent="0.25">
      <c r="A312" s="2" t="s">
        <v>1527</v>
      </c>
      <c r="B312" s="2">
        <v>16.651974569882199</v>
      </c>
      <c r="C312" s="2">
        <v>7.5137401159862396</v>
      </c>
      <c r="D312" s="2">
        <v>0.45122217094758593</v>
      </c>
      <c r="E312" s="2">
        <v>-1.11236671680552</v>
      </c>
      <c r="F312" s="2">
        <v>5.5442083317434099E-7</v>
      </c>
      <c r="G312" s="2">
        <v>8.3620789549071999E-6</v>
      </c>
      <c r="H312" s="2" t="s">
        <v>2987</v>
      </c>
    </row>
    <row r="313" spans="1:8" x14ac:dyDescent="0.25">
      <c r="A313" s="2" t="s">
        <v>1568</v>
      </c>
      <c r="B313" s="2">
        <v>226.72784752442601</v>
      </c>
      <c r="C313" s="2">
        <v>83.811767539621698</v>
      </c>
      <c r="D313" s="2">
        <v>0.36965802152112093</v>
      </c>
      <c r="E313" s="2">
        <v>-1.3615959671320099</v>
      </c>
      <c r="F313" s="2">
        <v>5.6258647666127194E-7</v>
      </c>
      <c r="G313" s="2">
        <v>8.459536123748689E-6</v>
      </c>
      <c r="H313" s="2" t="s">
        <v>2987</v>
      </c>
    </row>
    <row r="314" spans="1:8" x14ac:dyDescent="0.25">
      <c r="A314" s="2" t="s">
        <v>2225</v>
      </c>
      <c r="B314" s="2">
        <v>8.0819422420067593</v>
      </c>
      <c r="C314" s="2">
        <v>2.1291811342765201</v>
      </c>
      <c r="D314" s="2">
        <v>0.26344918962794284</v>
      </c>
      <c r="E314" s="2">
        <v>-1.73731281413924</v>
      </c>
      <c r="F314" s="2">
        <v>5.7322236118454093E-7</v>
      </c>
      <c r="G314" s="2">
        <v>8.5902836114291591E-6</v>
      </c>
      <c r="H314" s="2" t="s">
        <v>2987</v>
      </c>
    </row>
    <row r="315" spans="1:8" x14ac:dyDescent="0.25">
      <c r="A315" s="2" t="s">
        <v>1325</v>
      </c>
      <c r="B315" s="2">
        <v>229.194172546451</v>
      </c>
      <c r="C315" s="2">
        <v>105.697512082823</v>
      </c>
      <c r="D315" s="2">
        <v>0.46117015501954434</v>
      </c>
      <c r="E315" s="2">
        <v>-1.0803036931607899</v>
      </c>
      <c r="F315" s="2">
        <v>5.7615831603801598E-7</v>
      </c>
      <c r="G315" s="2">
        <v>8.628002862753699E-6</v>
      </c>
      <c r="H315" s="2" t="s">
        <v>2987</v>
      </c>
    </row>
    <row r="316" spans="1:8" x14ac:dyDescent="0.25">
      <c r="A316" s="2" t="s">
        <v>1312</v>
      </c>
      <c r="B316" s="2">
        <v>1184.0225806923199</v>
      </c>
      <c r="C316" s="2">
        <v>532.67668226053695</v>
      </c>
      <c r="D316" s="2">
        <v>0.44988726646502891</v>
      </c>
      <c r="E316" s="2">
        <v>-1.11353366686389</v>
      </c>
      <c r="F316" s="2">
        <v>5.7805338717597599E-7</v>
      </c>
      <c r="G316" s="2">
        <v>8.6409856929609302E-6</v>
      </c>
      <c r="H316" s="2" t="s">
        <v>2987</v>
      </c>
    </row>
    <row r="317" spans="1:8" x14ac:dyDescent="0.25">
      <c r="A317" s="2" t="s">
        <v>2498</v>
      </c>
      <c r="B317" s="2">
        <v>442.066051808981</v>
      </c>
      <c r="C317" s="2">
        <v>208.069148442602</v>
      </c>
      <c r="D317" s="2">
        <v>0.47067434287514515</v>
      </c>
      <c r="E317" s="2">
        <v>-1.0561276265211199</v>
      </c>
      <c r="F317" s="2">
        <v>5.7999792148834195E-7</v>
      </c>
      <c r="G317" s="2">
        <v>8.6662000544518198E-6</v>
      </c>
      <c r="H317" s="2" t="s">
        <v>2987</v>
      </c>
    </row>
    <row r="318" spans="1:8" x14ac:dyDescent="0.25">
      <c r="A318" s="2" t="s">
        <v>1381</v>
      </c>
      <c r="B318" s="2">
        <v>26406.537213659802</v>
      </c>
      <c r="C318" s="2">
        <v>9746.4706857345609</v>
      </c>
      <c r="D318" s="2">
        <v>0.36909310019993163</v>
      </c>
      <c r="E318" s="2">
        <v>-1.36389406445242</v>
      </c>
      <c r="F318" s="2">
        <v>5.8493052414035196E-7</v>
      </c>
      <c r="G318" s="2">
        <v>8.7321400049176294E-6</v>
      </c>
      <c r="H318" s="2" t="s">
        <v>2987</v>
      </c>
    </row>
    <row r="319" spans="1:8" x14ac:dyDescent="0.25">
      <c r="A319" s="2" t="s">
        <v>2045</v>
      </c>
      <c r="B319" s="2">
        <v>3945.7673005428301</v>
      </c>
      <c r="C319" s="2">
        <v>1438.3356913295599</v>
      </c>
      <c r="D319" s="2">
        <v>0.36452623324535233</v>
      </c>
      <c r="E319" s="2">
        <v>-1.37917861735305</v>
      </c>
      <c r="F319" s="2">
        <v>5.8995997076272799E-7</v>
      </c>
      <c r="G319" s="2">
        <v>8.7994073900053904E-6</v>
      </c>
      <c r="H319" s="2" t="s">
        <v>2987</v>
      </c>
    </row>
    <row r="320" spans="1:8" x14ac:dyDescent="0.25">
      <c r="A320" s="2" t="s">
        <v>2003</v>
      </c>
      <c r="B320" s="2">
        <v>4.9290622943805804</v>
      </c>
      <c r="C320" s="2">
        <v>0.733156576690835</v>
      </c>
      <c r="D320" s="2">
        <v>0.14874159280289001</v>
      </c>
      <c r="E320" s="2">
        <v>-2.2775658306607198</v>
      </c>
      <c r="F320" s="2">
        <v>5.92103373584739E-7</v>
      </c>
      <c r="G320" s="2">
        <v>8.8157322039616189E-6</v>
      </c>
      <c r="H320" s="2" t="s">
        <v>2987</v>
      </c>
    </row>
    <row r="321" spans="1:8" x14ac:dyDescent="0.25">
      <c r="A321" s="2" t="s">
        <v>1978</v>
      </c>
      <c r="B321" s="2">
        <v>4.51512786617372</v>
      </c>
      <c r="C321" s="2">
        <v>0.33574715376735598</v>
      </c>
      <c r="D321" s="2">
        <v>7.4360497358822317E-2</v>
      </c>
      <c r="E321" s="2">
        <v>-2.6832300785818402</v>
      </c>
      <c r="F321" s="2">
        <v>6.3251645365082502E-7</v>
      </c>
      <c r="G321" s="2">
        <v>9.3717808088528297E-6</v>
      </c>
      <c r="H321" s="2" t="s">
        <v>2987</v>
      </c>
    </row>
    <row r="322" spans="1:8" x14ac:dyDescent="0.25">
      <c r="A322" s="2" t="s">
        <v>2514</v>
      </c>
      <c r="B322" s="2">
        <v>221.00981895111499</v>
      </c>
      <c r="C322" s="2">
        <v>108.06932158141601</v>
      </c>
      <c r="D322" s="2">
        <v>0.48897972992466809</v>
      </c>
      <c r="E322" s="2">
        <v>-1.00244926453589</v>
      </c>
      <c r="F322" s="2">
        <v>6.4304160286494892E-7</v>
      </c>
      <c r="G322" s="2">
        <v>9.5026002842710904E-6</v>
      </c>
      <c r="H322" s="2" t="s">
        <v>2987</v>
      </c>
    </row>
    <row r="323" spans="1:8" x14ac:dyDescent="0.25">
      <c r="A323" s="2" t="s">
        <v>1663</v>
      </c>
      <c r="B323" s="2">
        <v>37.3071603731306</v>
      </c>
      <c r="C323" s="2">
        <v>11.9393305559678</v>
      </c>
      <c r="D323" s="2">
        <v>0.32002785622265573</v>
      </c>
      <c r="E323" s="2">
        <v>-1.5276332917458699</v>
      </c>
      <c r="F323" s="2">
        <v>6.7194397570170596E-7</v>
      </c>
      <c r="G323" s="2">
        <v>9.8905799120471295E-6</v>
      </c>
      <c r="H323" s="2" t="s">
        <v>2987</v>
      </c>
    </row>
    <row r="324" spans="1:8" x14ac:dyDescent="0.25">
      <c r="A324" s="2" t="s">
        <v>1708</v>
      </c>
      <c r="B324" s="2">
        <v>4.4270797744910997</v>
      </c>
      <c r="C324" s="2">
        <v>0.63442337675043103</v>
      </c>
      <c r="D324" s="2">
        <v>0.14330516030137702</v>
      </c>
      <c r="E324" s="2">
        <v>-2.3022890213343499</v>
      </c>
      <c r="F324" s="2">
        <v>6.7560382094634293E-7</v>
      </c>
      <c r="G324" s="2">
        <v>9.9357501559033703E-6</v>
      </c>
      <c r="H324" s="2" t="s">
        <v>2987</v>
      </c>
    </row>
    <row r="325" spans="1:8" x14ac:dyDescent="0.25">
      <c r="A325" s="2" t="s">
        <v>1528</v>
      </c>
      <c r="B325" s="2">
        <v>29.8061644584579</v>
      </c>
      <c r="C325" s="2">
        <v>13.363989189661901</v>
      </c>
      <c r="D325" s="2">
        <v>0.44836326419280992</v>
      </c>
      <c r="E325" s="2">
        <v>-1.1084717792916601</v>
      </c>
      <c r="F325" s="2">
        <v>6.8716876209147293E-7</v>
      </c>
      <c r="G325" s="2">
        <v>1.00749788978427E-5</v>
      </c>
      <c r="H325" s="2" t="s">
        <v>2987</v>
      </c>
    </row>
    <row r="326" spans="1:8" x14ac:dyDescent="0.25">
      <c r="A326" s="2" t="s">
        <v>2043</v>
      </c>
      <c r="B326" s="2">
        <v>389.85956569990498</v>
      </c>
      <c r="C326" s="2">
        <v>163.08568040107801</v>
      </c>
      <c r="D326" s="2">
        <v>0.41831904293099603</v>
      </c>
      <c r="E326" s="2">
        <v>-1.20631850840318</v>
      </c>
      <c r="F326" s="2">
        <v>6.9762780292927895E-7</v>
      </c>
      <c r="G326" s="2">
        <v>1.0210513324631901E-5</v>
      </c>
      <c r="H326" s="2" t="s">
        <v>2987</v>
      </c>
    </row>
    <row r="327" spans="1:8" x14ac:dyDescent="0.25">
      <c r="A327" s="2" t="s">
        <v>1659</v>
      </c>
      <c r="B327" s="2">
        <v>704.130295523158</v>
      </c>
      <c r="C327" s="2">
        <v>153.75551859926199</v>
      </c>
      <c r="D327" s="2">
        <v>0.21836231103367595</v>
      </c>
      <c r="E327" s="2">
        <v>-1.9468019090727799</v>
      </c>
      <c r="F327" s="2">
        <v>7.0559103161595594E-7</v>
      </c>
      <c r="G327" s="2">
        <v>1.0304632880928201E-5</v>
      </c>
      <c r="H327" s="2" t="s">
        <v>2987</v>
      </c>
    </row>
    <row r="328" spans="1:8" x14ac:dyDescent="0.25">
      <c r="A328" s="2" t="s">
        <v>2423</v>
      </c>
      <c r="B328" s="2">
        <v>106.319586368847</v>
      </c>
      <c r="C328" s="2">
        <v>38.730501672904701</v>
      </c>
      <c r="D328" s="2">
        <v>0.36428378811162526</v>
      </c>
      <c r="E328" s="2">
        <v>-1.3760972461426799</v>
      </c>
      <c r="F328" s="2">
        <v>7.2229807432485096E-7</v>
      </c>
      <c r="G328" s="2">
        <v>1.05166474494271E-5</v>
      </c>
      <c r="H328" s="2" t="s">
        <v>2987</v>
      </c>
    </row>
    <row r="329" spans="1:8" x14ac:dyDescent="0.25">
      <c r="A329" s="2" t="s">
        <v>1207</v>
      </c>
      <c r="B329" s="2">
        <v>231.634493779449</v>
      </c>
      <c r="C329" s="2">
        <v>105.037956348115</v>
      </c>
      <c r="D329" s="2">
        <v>0.45346422561799882</v>
      </c>
      <c r="E329" s="2">
        <v>-1.09982152180146</v>
      </c>
      <c r="F329" s="2">
        <v>7.6800501552808997E-7</v>
      </c>
      <c r="G329" s="2">
        <v>1.1114748436090802E-5</v>
      </c>
      <c r="H329" s="2" t="s">
        <v>2987</v>
      </c>
    </row>
    <row r="330" spans="1:8" x14ac:dyDescent="0.25">
      <c r="A330" s="2" t="s">
        <v>2474</v>
      </c>
      <c r="B330" s="2">
        <v>83.747103873343505</v>
      </c>
      <c r="C330" s="2">
        <v>37.153020543809497</v>
      </c>
      <c r="D330" s="2">
        <v>0.44363349686693121</v>
      </c>
      <c r="E330" s="2">
        <v>-1.13179521267966</v>
      </c>
      <c r="F330" s="2">
        <v>7.9012428988198997E-7</v>
      </c>
      <c r="G330" s="2">
        <v>1.13907326335946E-5</v>
      </c>
      <c r="H330" s="2" t="s">
        <v>2987</v>
      </c>
    </row>
    <row r="331" spans="1:8" x14ac:dyDescent="0.25">
      <c r="A331" s="2" t="s">
        <v>2417</v>
      </c>
      <c r="B331" s="2">
        <v>146.09632703222101</v>
      </c>
      <c r="C331" s="2">
        <v>52.051130306471002</v>
      </c>
      <c r="D331" s="2">
        <v>0.35627952710263083</v>
      </c>
      <c r="E331" s="2">
        <v>-1.40190269504193</v>
      </c>
      <c r="F331" s="2">
        <v>8.8911571415408495E-7</v>
      </c>
      <c r="G331" s="2">
        <v>1.2671123863563501E-5</v>
      </c>
      <c r="H331" s="2" t="s">
        <v>2987</v>
      </c>
    </row>
    <row r="332" spans="1:8" x14ac:dyDescent="0.25">
      <c r="A332" s="2" t="s">
        <v>1710</v>
      </c>
      <c r="B332" s="2">
        <v>2680.8898530102801</v>
      </c>
      <c r="C332" s="2">
        <v>549.36308163225794</v>
      </c>
      <c r="D332" s="2">
        <v>0.2049181845406281</v>
      </c>
      <c r="E332" s="2">
        <v>-2.0037604144000598</v>
      </c>
      <c r="F332" s="2">
        <v>9.13263040083092E-7</v>
      </c>
      <c r="G332" s="2">
        <v>1.2971267488193301E-5</v>
      </c>
      <c r="H332" s="2" t="s">
        <v>2987</v>
      </c>
    </row>
    <row r="333" spans="1:8" x14ac:dyDescent="0.25">
      <c r="A333" s="2" t="s">
        <v>1487</v>
      </c>
      <c r="B333" s="2">
        <v>217.24309653488001</v>
      </c>
      <c r="C333" s="2">
        <v>82.662428304823194</v>
      </c>
      <c r="D333" s="2">
        <v>0.38050658282506628</v>
      </c>
      <c r="E333" s="2">
        <v>-1.3231642846473299</v>
      </c>
      <c r="F333" s="2">
        <v>9.6347514380505601E-7</v>
      </c>
      <c r="G333" s="2">
        <v>1.3632605580632201E-5</v>
      </c>
      <c r="H333" s="2" t="s">
        <v>2987</v>
      </c>
    </row>
    <row r="334" spans="1:8" x14ac:dyDescent="0.25">
      <c r="A334" s="2" t="s">
        <v>2392</v>
      </c>
      <c r="B334" s="2">
        <v>8.7706666142543899</v>
      </c>
      <c r="C334" s="2">
        <v>2.2301138401914602</v>
      </c>
      <c r="D334" s="2">
        <v>0.25426959412264083</v>
      </c>
      <c r="E334" s="2">
        <v>-1.7732515149650099</v>
      </c>
      <c r="F334" s="2">
        <v>9.8495702600350403E-7</v>
      </c>
      <c r="G334" s="2">
        <v>1.3907295362121701E-5</v>
      </c>
      <c r="H334" s="2" t="s">
        <v>2987</v>
      </c>
    </row>
    <row r="335" spans="1:8" x14ac:dyDescent="0.25">
      <c r="A335" s="2" t="s">
        <v>2428</v>
      </c>
      <c r="B335" s="2">
        <v>85.101737977648099</v>
      </c>
      <c r="C335" s="2">
        <v>32.273721345148502</v>
      </c>
      <c r="D335" s="2">
        <v>0.37923692408755705</v>
      </c>
      <c r="E335" s="2">
        <v>-1.32542753404242</v>
      </c>
      <c r="F335" s="2">
        <v>1.0236052263663999E-6</v>
      </c>
      <c r="G335" s="2">
        <v>1.4398570755318801E-5</v>
      </c>
      <c r="H335" s="2" t="s">
        <v>2987</v>
      </c>
    </row>
    <row r="336" spans="1:8" x14ac:dyDescent="0.25">
      <c r="A336" s="2" t="s">
        <v>2426</v>
      </c>
      <c r="B336" s="2">
        <v>17.282645163601899</v>
      </c>
      <c r="C336" s="2">
        <v>6.3789430494500703</v>
      </c>
      <c r="D336" s="2">
        <v>0.36909529699102067</v>
      </c>
      <c r="E336" s="2">
        <v>-1.3716468732054499</v>
      </c>
      <c r="F336" s="2">
        <v>1.04719947333739E-6</v>
      </c>
      <c r="G336" s="2">
        <v>1.46997073461919E-5</v>
      </c>
      <c r="H336" s="2" t="s">
        <v>2987</v>
      </c>
    </row>
    <row r="337" spans="1:8" x14ac:dyDescent="0.25">
      <c r="A337" s="2" t="s">
        <v>2509</v>
      </c>
      <c r="B337" s="2">
        <v>51.288200342706801</v>
      </c>
      <c r="C337" s="2">
        <v>24.835360658630002</v>
      </c>
      <c r="D337" s="2">
        <v>0.48423147025398794</v>
      </c>
      <c r="E337" s="2">
        <v>-1.0117460328456001</v>
      </c>
      <c r="F337" s="2">
        <v>1.1203230629119799E-6</v>
      </c>
      <c r="G337" s="2">
        <v>1.5595917619891502E-5</v>
      </c>
      <c r="H337" s="2" t="s">
        <v>2987</v>
      </c>
    </row>
    <row r="338" spans="1:8" x14ac:dyDescent="0.25">
      <c r="A338" s="2" t="s">
        <v>1760</v>
      </c>
      <c r="B338" s="2">
        <v>556.44083720318201</v>
      </c>
      <c r="C338" s="2">
        <v>63.856658131531802</v>
      </c>
      <c r="D338" s="2">
        <v>0.1147591151873255</v>
      </c>
      <c r="E338" s="2">
        <v>-2.46380758205565</v>
      </c>
      <c r="F338" s="2">
        <v>1.1404494092262799E-6</v>
      </c>
      <c r="G338" s="2">
        <v>1.5849842368242302E-5</v>
      </c>
      <c r="H338" s="2" t="s">
        <v>2987</v>
      </c>
    </row>
    <row r="339" spans="1:8" x14ac:dyDescent="0.25">
      <c r="A339" s="2" t="s">
        <v>2439</v>
      </c>
      <c r="B339" s="2">
        <v>23.095363946149501</v>
      </c>
      <c r="C339" s="2">
        <v>9.1287876503179195</v>
      </c>
      <c r="D339" s="2">
        <v>0.39526494025394593</v>
      </c>
      <c r="E339" s="2">
        <v>-1.25405605007223</v>
      </c>
      <c r="F339" s="2">
        <v>1.2077661044989E-6</v>
      </c>
      <c r="G339" s="2">
        <v>1.6647760831139201E-5</v>
      </c>
      <c r="H339" s="2" t="s">
        <v>2987</v>
      </c>
    </row>
    <row r="340" spans="1:8" x14ac:dyDescent="0.25">
      <c r="A340" s="2" t="s">
        <v>2421</v>
      </c>
      <c r="B340" s="2">
        <v>31.382709766242499</v>
      </c>
      <c r="C340" s="2">
        <v>11.3488246672402</v>
      </c>
      <c r="D340" s="2">
        <v>0.36162666486651868</v>
      </c>
      <c r="E340" s="2">
        <v>-1.3888740748303501</v>
      </c>
      <c r="F340" s="2">
        <v>1.2144710998894399E-6</v>
      </c>
      <c r="G340" s="2">
        <v>1.67264661643519E-5</v>
      </c>
      <c r="H340" s="2" t="s">
        <v>2987</v>
      </c>
    </row>
    <row r="341" spans="1:8" x14ac:dyDescent="0.25">
      <c r="A341" s="2" t="s">
        <v>2425</v>
      </c>
      <c r="B341" s="2">
        <v>19.2370192045849</v>
      </c>
      <c r="C341" s="2">
        <v>7.0553190937093602</v>
      </c>
      <c r="D341" s="2">
        <v>0.36675739721816225</v>
      </c>
      <c r="E341" s="2">
        <v>-1.38302389700247</v>
      </c>
      <c r="F341" s="2">
        <v>1.22915859391709E-6</v>
      </c>
      <c r="G341" s="2">
        <v>1.6894146675755801E-5</v>
      </c>
      <c r="H341" s="2" t="s">
        <v>2987</v>
      </c>
    </row>
    <row r="342" spans="1:8" x14ac:dyDescent="0.25">
      <c r="A342" s="2" t="s">
        <v>2493</v>
      </c>
      <c r="B342" s="2">
        <v>123.73414407082799</v>
      </c>
      <c r="C342" s="2">
        <v>57.5888675441293</v>
      </c>
      <c r="D342" s="2">
        <v>0.46542422042507714</v>
      </c>
      <c r="E342" s="2">
        <v>-1.0660477246639799</v>
      </c>
      <c r="F342" s="2">
        <v>1.23878549576863E-6</v>
      </c>
      <c r="G342" s="2">
        <v>1.7005606199365299E-5</v>
      </c>
      <c r="H342" s="2" t="s">
        <v>2987</v>
      </c>
    </row>
    <row r="343" spans="1:8" x14ac:dyDescent="0.25">
      <c r="A343" s="2" t="s">
        <v>1730</v>
      </c>
      <c r="B343" s="2">
        <v>10.6633118325775</v>
      </c>
      <c r="C343" s="2">
        <v>2.9527549850049399</v>
      </c>
      <c r="D343" s="2">
        <v>0.27690787171617487</v>
      </c>
      <c r="E343" s="2">
        <v>-1.6757456193532199</v>
      </c>
      <c r="F343" s="2">
        <v>1.25079228645468E-6</v>
      </c>
      <c r="G343" s="2">
        <v>1.7163422807477501E-5</v>
      </c>
      <c r="H343" s="2" t="s">
        <v>2987</v>
      </c>
    </row>
    <row r="344" spans="1:8" x14ac:dyDescent="0.25">
      <c r="A344" s="2" t="s">
        <v>1421</v>
      </c>
      <c r="B344" s="2">
        <v>23.118391178744499</v>
      </c>
      <c r="C344" s="2">
        <v>7.4382725298642001</v>
      </c>
      <c r="D344" s="2">
        <v>0.3217469793790449</v>
      </c>
      <c r="E344" s="2">
        <v>-1.5166794895499001</v>
      </c>
      <c r="F344" s="2">
        <v>1.28563746118386E-6</v>
      </c>
      <c r="G344" s="2">
        <v>1.75770011417406E-5</v>
      </c>
      <c r="H344" s="2" t="s">
        <v>2987</v>
      </c>
    </row>
    <row r="345" spans="1:8" x14ac:dyDescent="0.25">
      <c r="A345" s="2" t="s">
        <v>2460</v>
      </c>
      <c r="B345" s="2">
        <v>47.5861839304333</v>
      </c>
      <c r="C345" s="2">
        <v>20.0971887430781</v>
      </c>
      <c r="D345" s="2">
        <v>0.42233243103625145</v>
      </c>
      <c r="E345" s="2">
        <v>-1.18916550935194</v>
      </c>
      <c r="F345" s="2">
        <v>1.3084966425595599E-6</v>
      </c>
      <c r="G345" s="2">
        <v>1.7838746401544901E-5</v>
      </c>
      <c r="H345" s="2" t="s">
        <v>2987</v>
      </c>
    </row>
    <row r="346" spans="1:8" x14ac:dyDescent="0.25">
      <c r="A346" s="2" t="s">
        <v>1430</v>
      </c>
      <c r="B346" s="2">
        <v>254.103450032171</v>
      </c>
      <c r="C346" s="2">
        <v>121.701991285912</v>
      </c>
      <c r="D346" s="2">
        <v>0.47894663087220507</v>
      </c>
      <c r="E346" s="2">
        <v>-1.0322207139067501</v>
      </c>
      <c r="F346" s="2">
        <v>1.3721864428227499E-6</v>
      </c>
      <c r="G346" s="2">
        <v>1.8593928263304401E-5</v>
      </c>
      <c r="H346" s="2" t="s">
        <v>2987</v>
      </c>
    </row>
    <row r="347" spans="1:8" x14ac:dyDescent="0.25">
      <c r="A347" s="2" t="s">
        <v>2500</v>
      </c>
      <c r="B347" s="2">
        <v>1051.58634605779</v>
      </c>
      <c r="C347" s="2">
        <v>495.967056691766</v>
      </c>
      <c r="D347" s="2">
        <v>0.47163702586198292</v>
      </c>
      <c r="E347" s="2">
        <v>-1.0492404492938601</v>
      </c>
      <c r="F347" s="2">
        <v>1.4360406719850899E-6</v>
      </c>
      <c r="G347" s="2">
        <v>1.9326761950146801E-5</v>
      </c>
      <c r="H347" s="2" t="s">
        <v>2987</v>
      </c>
    </row>
    <row r="348" spans="1:8" x14ac:dyDescent="0.25">
      <c r="A348" s="2" t="s">
        <v>1714</v>
      </c>
      <c r="B348" s="2">
        <v>8.5268117966869195</v>
      </c>
      <c r="C348" s="2">
        <v>1.3220264337635701</v>
      </c>
      <c r="D348" s="2">
        <v>0.15504346352258433</v>
      </c>
      <c r="E348" s="2">
        <v>-2.2222812351823999</v>
      </c>
      <c r="F348" s="2">
        <v>1.5943334801935299E-6</v>
      </c>
      <c r="G348" s="2">
        <v>2.11356061792691E-5</v>
      </c>
      <c r="H348" s="2" t="s">
        <v>2987</v>
      </c>
    </row>
    <row r="349" spans="1:8" x14ac:dyDescent="0.25">
      <c r="A349" s="2" t="s">
        <v>2477</v>
      </c>
      <c r="B349" s="2">
        <v>44.186942311550297</v>
      </c>
      <c r="C349" s="2">
        <v>19.767752663913001</v>
      </c>
      <c r="D349" s="2">
        <v>0.44736638540263479</v>
      </c>
      <c r="E349" s="2">
        <v>-1.1109045405793101</v>
      </c>
      <c r="F349" s="2">
        <v>1.65020362066687E-6</v>
      </c>
      <c r="G349" s="2">
        <v>2.1833213507752601E-5</v>
      </c>
      <c r="H349" s="2" t="s">
        <v>2987</v>
      </c>
    </row>
    <row r="350" spans="1:8" x14ac:dyDescent="0.25">
      <c r="A350" s="2" t="s">
        <v>1451</v>
      </c>
      <c r="B350" s="2">
        <v>5627.7419384169698</v>
      </c>
      <c r="C350" s="2">
        <v>2660.8296186407501</v>
      </c>
      <c r="D350" s="2">
        <v>0.4728059047052211</v>
      </c>
      <c r="E350" s="2">
        <v>-1.0457146334770999</v>
      </c>
      <c r="F350" s="2">
        <v>1.6786520017988499E-6</v>
      </c>
      <c r="G350" s="2">
        <v>2.2174696129067003E-5</v>
      </c>
      <c r="H350" s="2" t="s">
        <v>2987</v>
      </c>
    </row>
    <row r="351" spans="1:8" x14ac:dyDescent="0.25">
      <c r="A351" s="2" t="s">
        <v>1634</v>
      </c>
      <c r="B351" s="2">
        <v>11.180199248427201</v>
      </c>
      <c r="C351" s="2">
        <v>3.49205686345468</v>
      </c>
      <c r="D351" s="2">
        <v>0.31234299012568428</v>
      </c>
      <c r="E351" s="2">
        <v>-1.57189999925558</v>
      </c>
      <c r="F351" s="2">
        <v>1.70209172491003E-6</v>
      </c>
      <c r="G351" s="2">
        <v>2.2431447157879401E-5</v>
      </c>
      <c r="H351" s="2" t="s">
        <v>2987</v>
      </c>
    </row>
    <row r="352" spans="1:8" x14ac:dyDescent="0.25">
      <c r="A352" s="2" t="s">
        <v>2499</v>
      </c>
      <c r="B352" s="2">
        <v>50.049866025416499</v>
      </c>
      <c r="C352" s="2">
        <v>23.563991599962499</v>
      </c>
      <c r="D352" s="2">
        <v>0.47081028324823387</v>
      </c>
      <c r="E352" s="2">
        <v>-1.0577616327544901</v>
      </c>
      <c r="F352" s="2">
        <v>1.7532874424936E-6</v>
      </c>
      <c r="G352" s="2">
        <v>2.3006936194064203E-5</v>
      </c>
      <c r="H352" s="2" t="s">
        <v>2987</v>
      </c>
    </row>
    <row r="353" spans="1:8" x14ac:dyDescent="0.25">
      <c r="A353" s="2" t="s">
        <v>2028</v>
      </c>
      <c r="B353" s="2">
        <v>485.34802245741503</v>
      </c>
      <c r="C353" s="2">
        <v>147.007838564503</v>
      </c>
      <c r="D353" s="2">
        <v>0.30289159894001966</v>
      </c>
      <c r="E353" s="2">
        <v>-1.5882008009506001</v>
      </c>
      <c r="F353" s="2">
        <v>1.76791388678248E-6</v>
      </c>
      <c r="G353" s="2">
        <v>2.3180771045140501E-5</v>
      </c>
      <c r="H353" s="2" t="s">
        <v>2987</v>
      </c>
    </row>
    <row r="354" spans="1:8" x14ac:dyDescent="0.25">
      <c r="A354" s="2" t="s">
        <v>1273</v>
      </c>
      <c r="B354" s="2">
        <v>2529.7340660435202</v>
      </c>
      <c r="C354" s="2">
        <v>1212.1153435777301</v>
      </c>
      <c r="D354" s="2">
        <v>0.4791473379940947</v>
      </c>
      <c r="E354" s="2">
        <v>-1.0280275953407301</v>
      </c>
      <c r="F354" s="2">
        <v>1.8546704031621298E-6</v>
      </c>
      <c r="G354" s="2">
        <v>2.4195640001516303E-5</v>
      </c>
      <c r="H354" s="2" t="s">
        <v>2987</v>
      </c>
    </row>
    <row r="355" spans="1:8" x14ac:dyDescent="0.25">
      <c r="A355" s="2" t="s">
        <v>1743</v>
      </c>
      <c r="B355" s="2">
        <v>4.1547472413470201</v>
      </c>
      <c r="C355" s="2">
        <v>0.74085142573105101</v>
      </c>
      <c r="D355" s="2">
        <v>0.17831443953034742</v>
      </c>
      <c r="E355" s="2">
        <v>-2.06545392226771</v>
      </c>
      <c r="F355" s="2">
        <v>1.8686038124742801E-6</v>
      </c>
      <c r="G355" s="2">
        <v>2.4358507782695902E-5</v>
      </c>
      <c r="H355" s="2" t="s">
        <v>2987</v>
      </c>
    </row>
    <row r="356" spans="1:8" x14ac:dyDescent="0.25">
      <c r="A356" s="2" t="s">
        <v>2387</v>
      </c>
      <c r="B356" s="2">
        <v>9.4043825077147591</v>
      </c>
      <c r="C356" s="2">
        <v>2.0443861841142801</v>
      </c>
      <c r="D356" s="2">
        <v>0.21738654105542765</v>
      </c>
      <c r="E356" s="2">
        <v>-1.91302672735176</v>
      </c>
      <c r="F356" s="2">
        <v>2.05217860731638E-6</v>
      </c>
      <c r="G356" s="2">
        <v>2.6504876142669803E-5</v>
      </c>
      <c r="H356" s="2" t="s">
        <v>2987</v>
      </c>
    </row>
    <row r="357" spans="1:8" x14ac:dyDescent="0.25">
      <c r="A357" s="2" t="s">
        <v>2484</v>
      </c>
      <c r="B357" s="2">
        <v>623.66038278694998</v>
      </c>
      <c r="C357" s="2">
        <v>284.42234949971601</v>
      </c>
      <c r="D357" s="2">
        <v>0.45605325807087244</v>
      </c>
      <c r="E357" s="2">
        <v>-1.09197073515339</v>
      </c>
      <c r="F357" s="2">
        <v>2.2756192035672099E-6</v>
      </c>
      <c r="G357" s="2">
        <v>2.9044814732242302E-5</v>
      </c>
      <c r="H357" s="2" t="s">
        <v>2987</v>
      </c>
    </row>
    <row r="358" spans="1:8" x14ac:dyDescent="0.25">
      <c r="A358" s="2" t="s">
        <v>1677</v>
      </c>
      <c r="B358" s="2">
        <v>12.558049698075299</v>
      </c>
      <c r="C358" s="2">
        <v>4.7089220527872397</v>
      </c>
      <c r="D358" s="2">
        <v>0.37497240144773031</v>
      </c>
      <c r="E358" s="2">
        <v>-1.3285977421391</v>
      </c>
      <c r="F358" s="2">
        <v>2.3794444323057601E-6</v>
      </c>
      <c r="G358" s="2">
        <v>3.0243683315571801E-5</v>
      </c>
      <c r="H358" s="2" t="s">
        <v>2987</v>
      </c>
    </row>
    <row r="359" spans="1:8" x14ac:dyDescent="0.25">
      <c r="A359" s="2" t="s">
        <v>2078</v>
      </c>
      <c r="B359" s="2">
        <v>14.777352643474799</v>
      </c>
      <c r="C359" s="2">
        <v>5.0834878712411999</v>
      </c>
      <c r="D359" s="2">
        <v>0.34400531637078469</v>
      </c>
      <c r="E359" s="2">
        <v>-1.4489928749571601</v>
      </c>
      <c r="F359" s="2">
        <v>2.4649945151792498E-6</v>
      </c>
      <c r="G359" s="2">
        <v>3.1210311292188499E-5</v>
      </c>
      <c r="H359" s="2" t="s">
        <v>2987</v>
      </c>
    </row>
    <row r="360" spans="1:8" x14ac:dyDescent="0.25">
      <c r="A360" s="2" t="s">
        <v>2057</v>
      </c>
      <c r="B360" s="2">
        <v>5317.2793042012399</v>
      </c>
      <c r="C360" s="2">
        <v>1934.40161317813</v>
      </c>
      <c r="D360" s="2">
        <v>0.36379537400823359</v>
      </c>
      <c r="E360" s="2">
        <v>-1.37195200821032</v>
      </c>
      <c r="F360" s="2">
        <v>2.6799360257619401E-6</v>
      </c>
      <c r="G360" s="2">
        <v>3.3618197481377099E-5</v>
      </c>
      <c r="H360" s="2" t="s">
        <v>2987</v>
      </c>
    </row>
    <row r="361" spans="1:8" x14ac:dyDescent="0.25">
      <c r="A361" s="2" t="s">
        <v>2488</v>
      </c>
      <c r="B361" s="2">
        <v>3468.7220484694999</v>
      </c>
      <c r="C361" s="2">
        <v>1604.52226952007</v>
      </c>
      <c r="D361" s="2">
        <v>0.46256870602475386</v>
      </c>
      <c r="E361" s="2">
        <v>-1.0727674518042001</v>
      </c>
      <c r="F361" s="2">
        <v>2.7236584843154499E-6</v>
      </c>
      <c r="G361" s="2">
        <v>3.4153925618873903E-5</v>
      </c>
      <c r="H361" s="2" t="s">
        <v>2987</v>
      </c>
    </row>
    <row r="362" spans="1:8" x14ac:dyDescent="0.25">
      <c r="A362" s="2" t="s">
        <v>1392</v>
      </c>
      <c r="B362" s="2">
        <v>56.098337498770498</v>
      </c>
      <c r="C362" s="2">
        <v>24.619834517250702</v>
      </c>
      <c r="D362" s="2">
        <v>0.43886923596960947</v>
      </c>
      <c r="E362" s="2">
        <v>-1.1429685633711699</v>
      </c>
      <c r="F362" s="2">
        <v>2.8508816697064399E-6</v>
      </c>
      <c r="G362" s="2">
        <v>3.5563558758389904E-5</v>
      </c>
      <c r="H362" s="2" t="s">
        <v>2987</v>
      </c>
    </row>
    <row r="363" spans="1:8" x14ac:dyDescent="0.25">
      <c r="A363" s="2" t="s">
        <v>2446</v>
      </c>
      <c r="B363" s="2">
        <v>9.1841838192719294</v>
      </c>
      <c r="C363" s="2">
        <v>3.6442001365546899</v>
      </c>
      <c r="D363" s="2">
        <v>0.39679085352230914</v>
      </c>
      <c r="E363" s="2">
        <v>-1.26462340331958</v>
      </c>
      <c r="F363" s="2">
        <v>3.0207799154057801E-6</v>
      </c>
      <c r="G363" s="2">
        <v>3.7405377523398399E-5</v>
      </c>
      <c r="H363" s="2" t="s">
        <v>2987</v>
      </c>
    </row>
    <row r="364" spans="1:8" x14ac:dyDescent="0.25">
      <c r="A364" s="2" t="s">
        <v>1492</v>
      </c>
      <c r="B364" s="2">
        <v>21.6589748556665</v>
      </c>
      <c r="C364" s="2">
        <v>10.3247200187188</v>
      </c>
      <c r="D364" s="2">
        <v>0.4766947691440534</v>
      </c>
      <c r="E364" s="2">
        <v>-1.0223810775311399</v>
      </c>
      <c r="F364" s="2">
        <v>3.0311126858600301E-6</v>
      </c>
      <c r="G364" s="2">
        <v>3.7491897492983202E-5</v>
      </c>
      <c r="H364" s="2" t="s">
        <v>2987</v>
      </c>
    </row>
    <row r="365" spans="1:8" x14ac:dyDescent="0.25">
      <c r="A365" s="2" t="s">
        <v>2070</v>
      </c>
      <c r="B365" s="2">
        <v>868.90875228333402</v>
      </c>
      <c r="C365" s="2">
        <v>394.53581756071401</v>
      </c>
      <c r="D365" s="2">
        <v>0.45405897515008992</v>
      </c>
      <c r="E365" s="2">
        <v>-1.09628739341236</v>
      </c>
      <c r="F365" s="2">
        <v>3.1366841442705602E-6</v>
      </c>
      <c r="G365" s="2">
        <v>3.8598896136980999E-5</v>
      </c>
      <c r="H365" s="2" t="s">
        <v>2987</v>
      </c>
    </row>
    <row r="366" spans="1:8" x14ac:dyDescent="0.25">
      <c r="A366" s="2" t="s">
        <v>2483</v>
      </c>
      <c r="B366" s="2">
        <v>134.93355405206199</v>
      </c>
      <c r="C366" s="2">
        <v>61.511968920993297</v>
      </c>
      <c r="D366" s="2">
        <v>0.45586858919657502</v>
      </c>
      <c r="E366" s="2">
        <v>-1.0885284337394099</v>
      </c>
      <c r="F366" s="2">
        <v>3.4290110101971499E-6</v>
      </c>
      <c r="G366" s="2">
        <v>4.1678902717604704E-5</v>
      </c>
      <c r="H366" s="2" t="s">
        <v>2987</v>
      </c>
    </row>
    <row r="367" spans="1:8" x14ac:dyDescent="0.25">
      <c r="A367" s="2" t="s">
        <v>1453</v>
      </c>
      <c r="B367" s="2">
        <v>170.39417399564701</v>
      </c>
      <c r="C367" s="2">
        <v>79.291794372867301</v>
      </c>
      <c r="D367" s="2">
        <v>0.46534334193194266</v>
      </c>
      <c r="E367" s="2">
        <v>-1.0602537524635001</v>
      </c>
      <c r="F367" s="2">
        <v>3.4291277229214002E-6</v>
      </c>
      <c r="G367" s="2">
        <v>4.1678902717604704E-5</v>
      </c>
      <c r="H367" s="2" t="s">
        <v>2987</v>
      </c>
    </row>
    <row r="368" spans="1:8" x14ac:dyDescent="0.25">
      <c r="A368" s="2" t="s">
        <v>2507</v>
      </c>
      <c r="B368" s="2">
        <v>464.09775045327302</v>
      </c>
      <c r="C368" s="2">
        <v>224.41111066354401</v>
      </c>
      <c r="D368" s="2">
        <v>0.48354276754060349</v>
      </c>
      <c r="E368" s="2">
        <v>-1.01365128661194</v>
      </c>
      <c r="F368" s="2">
        <v>3.4349538722268601E-6</v>
      </c>
      <c r="G368" s="2">
        <v>4.1734627477555101E-5</v>
      </c>
      <c r="H368" s="2" t="s">
        <v>2987</v>
      </c>
    </row>
    <row r="369" spans="1:8" x14ac:dyDescent="0.25">
      <c r="A369" s="2" t="s">
        <v>2307</v>
      </c>
      <c r="B369" s="2">
        <v>10.272687911233099</v>
      </c>
      <c r="C369" s="2">
        <v>2.8988385361221702</v>
      </c>
      <c r="D369" s="2">
        <v>0.28218890334946456</v>
      </c>
      <c r="E369" s="2">
        <v>-1.6518585282990599</v>
      </c>
      <c r="F369" s="2">
        <v>3.5618290191654999E-6</v>
      </c>
      <c r="G369" s="2">
        <v>4.3135853672667501E-5</v>
      </c>
      <c r="H369" s="2" t="s">
        <v>2987</v>
      </c>
    </row>
    <row r="370" spans="1:8" x14ac:dyDescent="0.25">
      <c r="A370" s="2" t="s">
        <v>1446</v>
      </c>
      <c r="B370" s="2">
        <v>53.375930020633596</v>
      </c>
      <c r="C370" s="2">
        <v>24.993209905198299</v>
      </c>
      <c r="D370" s="2">
        <v>0.46824870115680689</v>
      </c>
      <c r="E370" s="2">
        <v>-1.0429910084078899</v>
      </c>
      <c r="F370" s="2">
        <v>3.7077238154425499E-6</v>
      </c>
      <c r="G370" s="2">
        <v>4.4645403635875005E-5</v>
      </c>
      <c r="H370" s="2" t="s">
        <v>2987</v>
      </c>
    </row>
    <row r="371" spans="1:8" x14ac:dyDescent="0.25">
      <c r="A371" s="2" t="s">
        <v>2067</v>
      </c>
      <c r="B371" s="2">
        <v>8.2495328184062</v>
      </c>
      <c r="C371" s="2">
        <v>2.5903481952788798</v>
      </c>
      <c r="D371" s="2">
        <v>0.3139993806072684</v>
      </c>
      <c r="E371" s="2">
        <v>-1.5116799781144201</v>
      </c>
      <c r="F371" s="2">
        <v>3.77571809329366E-6</v>
      </c>
      <c r="G371" s="2">
        <v>4.54153368795848E-5</v>
      </c>
      <c r="H371" s="2" t="s">
        <v>2987</v>
      </c>
    </row>
    <row r="372" spans="1:8" x14ac:dyDescent="0.25">
      <c r="A372" s="2" t="s">
        <v>1345</v>
      </c>
      <c r="B372" s="2">
        <v>64.325023919996696</v>
      </c>
      <c r="C372" s="2">
        <v>25.831999680179401</v>
      </c>
      <c r="D372" s="2">
        <v>0.40158554332303975</v>
      </c>
      <c r="E372" s="2">
        <v>-1.2532053468005599</v>
      </c>
      <c r="F372" s="2">
        <v>3.78929219290276E-6</v>
      </c>
      <c r="G372" s="2">
        <v>4.5546018674722102E-5</v>
      </c>
      <c r="H372" s="2" t="s">
        <v>2987</v>
      </c>
    </row>
    <row r="373" spans="1:8" x14ac:dyDescent="0.25">
      <c r="A373" s="2" t="s">
        <v>1255</v>
      </c>
      <c r="B373" s="2">
        <v>652.25683229511901</v>
      </c>
      <c r="C373" s="2">
        <v>282.22106927016102</v>
      </c>
      <c r="D373" s="2">
        <v>0.43268396020797489</v>
      </c>
      <c r="E373" s="2">
        <v>-1.1566112758907601</v>
      </c>
      <c r="F373" s="2">
        <v>3.8594489662743097E-6</v>
      </c>
      <c r="G373" s="2">
        <v>4.6273471753629104E-5</v>
      </c>
      <c r="H373" s="2" t="s">
        <v>2987</v>
      </c>
    </row>
    <row r="374" spans="1:8" x14ac:dyDescent="0.25">
      <c r="A374" s="2" t="s">
        <v>2031</v>
      </c>
      <c r="B374" s="2">
        <v>2786.1643413870402</v>
      </c>
      <c r="C374" s="2">
        <v>1057.58418922637</v>
      </c>
      <c r="D374" s="2">
        <v>0.3795842813420946</v>
      </c>
      <c r="E374" s="2">
        <v>-1.31823636638452</v>
      </c>
      <c r="F374" s="2">
        <v>3.9335286086706901E-6</v>
      </c>
      <c r="G374" s="2">
        <v>4.7128046434390506E-5</v>
      </c>
      <c r="H374" s="2" t="s">
        <v>2987</v>
      </c>
    </row>
    <row r="375" spans="1:8" x14ac:dyDescent="0.25">
      <c r="A375" s="2" t="s">
        <v>2443</v>
      </c>
      <c r="B375" s="2">
        <v>110.306471314175</v>
      </c>
      <c r="C375" s="2">
        <v>43.661798887159698</v>
      </c>
      <c r="D375" s="2">
        <v>0.39582264183578242</v>
      </c>
      <c r="E375" s="2">
        <v>-1.2682560012308599</v>
      </c>
      <c r="F375" s="2">
        <v>4.06704266826033E-6</v>
      </c>
      <c r="G375" s="2">
        <v>4.8589163988715001E-5</v>
      </c>
      <c r="H375" s="2" t="s">
        <v>2987</v>
      </c>
    </row>
    <row r="376" spans="1:8" x14ac:dyDescent="0.25">
      <c r="A376" s="2" t="s">
        <v>1641</v>
      </c>
      <c r="B376" s="2">
        <v>22.230723773789901</v>
      </c>
      <c r="C376" s="2">
        <v>6.0403077741799498</v>
      </c>
      <c r="D376" s="2">
        <v>0.27170990182971433</v>
      </c>
      <c r="E376" s="2">
        <v>-1.6979740123812301</v>
      </c>
      <c r="F376" s="2">
        <v>4.3856029995663698E-6</v>
      </c>
      <c r="G376" s="2">
        <v>5.1933634111455401E-5</v>
      </c>
      <c r="H376" s="2" t="s">
        <v>2987</v>
      </c>
    </row>
    <row r="377" spans="1:8" x14ac:dyDescent="0.25">
      <c r="A377" s="2" t="s">
        <v>1626</v>
      </c>
      <c r="B377" s="2">
        <v>34.741093681584601</v>
      </c>
      <c r="C377" s="2">
        <v>15.435939788905101</v>
      </c>
      <c r="D377" s="2">
        <v>0.44431358236391139</v>
      </c>
      <c r="E377" s="2">
        <v>-1.1186209446828599</v>
      </c>
      <c r="F377" s="2">
        <v>4.4368335583723002E-6</v>
      </c>
      <c r="G377" s="2">
        <v>5.2300809045903999E-5</v>
      </c>
      <c r="H377" s="2" t="s">
        <v>2987</v>
      </c>
    </row>
    <row r="378" spans="1:8" x14ac:dyDescent="0.25">
      <c r="A378" s="2" t="s">
        <v>2052</v>
      </c>
      <c r="B378" s="2">
        <v>123.706300351181</v>
      </c>
      <c r="C378" s="2">
        <v>43.228713596559103</v>
      </c>
      <c r="D378" s="2">
        <v>0.34944633760641286</v>
      </c>
      <c r="E378" s="2">
        <v>-1.4175680000445501</v>
      </c>
      <c r="F378" s="2">
        <v>4.4613894890336895E-6</v>
      </c>
      <c r="G378" s="2">
        <v>5.2544123563949204E-5</v>
      </c>
      <c r="H378" s="2" t="s">
        <v>2987</v>
      </c>
    </row>
    <row r="379" spans="1:8" x14ac:dyDescent="0.25">
      <c r="A379" s="2" t="s">
        <v>2487</v>
      </c>
      <c r="B379" s="2">
        <v>10.800112600814</v>
      </c>
      <c r="C379" s="2">
        <v>4.9534050291372598</v>
      </c>
      <c r="D379" s="2">
        <v>0.45864383198781872</v>
      </c>
      <c r="E379" s="2">
        <v>-1.07220388927685</v>
      </c>
      <c r="F379" s="2">
        <v>4.5750872292391697E-6</v>
      </c>
      <c r="G379" s="2">
        <v>5.3645622445774501E-5</v>
      </c>
      <c r="H379" s="2" t="s">
        <v>2987</v>
      </c>
    </row>
    <row r="380" spans="1:8" x14ac:dyDescent="0.25">
      <c r="A380" s="2" t="s">
        <v>1651</v>
      </c>
      <c r="B380" s="2">
        <v>44.084023926234103</v>
      </c>
      <c r="C380" s="2">
        <v>17.593828975345801</v>
      </c>
      <c r="D380" s="2">
        <v>0.39909761878329425</v>
      </c>
      <c r="E380" s="2">
        <v>-1.25157730650689</v>
      </c>
      <c r="F380" s="2">
        <v>4.8124438600163996E-6</v>
      </c>
      <c r="G380" s="2">
        <v>5.5982543297540203E-5</v>
      </c>
      <c r="H380" s="2" t="s">
        <v>2987</v>
      </c>
    </row>
    <row r="381" spans="1:8" x14ac:dyDescent="0.25">
      <c r="A381" s="2" t="s">
        <v>2073</v>
      </c>
      <c r="B381" s="2">
        <v>22.067353168301</v>
      </c>
      <c r="C381" s="2">
        <v>10.400189509977199</v>
      </c>
      <c r="D381" s="2">
        <v>0.47129301963212861</v>
      </c>
      <c r="E381" s="2">
        <v>-1.04162612833074</v>
      </c>
      <c r="F381" s="2">
        <v>4.8688250245829798E-6</v>
      </c>
      <c r="G381" s="2">
        <v>5.6579684929642301E-5</v>
      </c>
      <c r="H381" s="2" t="s">
        <v>2987</v>
      </c>
    </row>
    <row r="382" spans="1:8" x14ac:dyDescent="0.25">
      <c r="A382" s="2" t="s">
        <v>1485</v>
      </c>
      <c r="B382" s="2">
        <v>26.3835099051377</v>
      </c>
      <c r="C382" s="2">
        <v>8.1600079082679109</v>
      </c>
      <c r="D382" s="2">
        <v>0.3092843953517686</v>
      </c>
      <c r="E382" s="2">
        <v>-1.5454931693265501</v>
      </c>
      <c r="F382" s="2">
        <v>5.0771753787876006E-6</v>
      </c>
      <c r="G382" s="2">
        <v>5.8574881105503498E-5</v>
      </c>
      <c r="H382" s="2" t="s">
        <v>2987</v>
      </c>
    </row>
    <row r="383" spans="1:8" x14ac:dyDescent="0.25">
      <c r="A383" s="2" t="s">
        <v>1551</v>
      </c>
      <c r="B383" s="2">
        <v>130.69246788839001</v>
      </c>
      <c r="C383" s="2">
        <v>59.455606369178497</v>
      </c>
      <c r="D383" s="2">
        <v>0.45492756644516774</v>
      </c>
      <c r="E383" s="2">
        <v>-1.0876208457535901</v>
      </c>
      <c r="F383" s="2">
        <v>5.3829606099337205E-6</v>
      </c>
      <c r="G383" s="2">
        <v>6.1764420732205396E-5</v>
      </c>
      <c r="H383" s="2" t="s">
        <v>2987</v>
      </c>
    </row>
    <row r="384" spans="1:8" x14ac:dyDescent="0.25">
      <c r="A384" s="2" t="s">
        <v>1509</v>
      </c>
      <c r="B384" s="2">
        <v>38.513092647226202</v>
      </c>
      <c r="C384" s="2">
        <v>17.044340341945698</v>
      </c>
      <c r="D384" s="2">
        <v>0.44255963804488885</v>
      </c>
      <c r="E384" s="2">
        <v>-1.1197213785839799</v>
      </c>
      <c r="F384" s="2">
        <v>5.7410165955692001E-6</v>
      </c>
      <c r="G384" s="2">
        <v>6.5492784841004702E-5</v>
      </c>
      <c r="H384" s="2" t="s">
        <v>2987</v>
      </c>
    </row>
    <row r="385" spans="1:8" x14ac:dyDescent="0.25">
      <c r="A385" s="2" t="s">
        <v>2397</v>
      </c>
      <c r="B385" s="2">
        <v>5.7258448250551996</v>
      </c>
      <c r="C385" s="2">
        <v>1.69005880554288</v>
      </c>
      <c r="D385" s="2">
        <v>0.29516322170442105</v>
      </c>
      <c r="E385" s="2">
        <v>-1.6080181222905399</v>
      </c>
      <c r="F385" s="2">
        <v>5.7479071743242506E-6</v>
      </c>
      <c r="G385" s="2">
        <v>6.5549149014113608E-5</v>
      </c>
      <c r="H385" s="2" t="s">
        <v>2987</v>
      </c>
    </row>
    <row r="386" spans="1:8" x14ac:dyDescent="0.25">
      <c r="A386" s="2" t="s">
        <v>1404</v>
      </c>
      <c r="B386" s="2">
        <v>20.974403855286901</v>
      </c>
      <c r="C386" s="2">
        <v>8.4733080745330405</v>
      </c>
      <c r="D386" s="2">
        <v>0.40398326135964152</v>
      </c>
      <c r="E386" s="2">
        <v>-1.2248559848510201</v>
      </c>
      <c r="F386" s="2">
        <v>5.8801942187550605E-6</v>
      </c>
      <c r="G386" s="2">
        <v>6.6989579613800903E-5</v>
      </c>
      <c r="H386" s="2" t="s">
        <v>2987</v>
      </c>
    </row>
    <row r="387" spans="1:8" x14ac:dyDescent="0.25">
      <c r="A387" s="2" t="s">
        <v>2408</v>
      </c>
      <c r="B387" s="2">
        <v>16.750419397911699</v>
      </c>
      <c r="C387" s="2">
        <v>5.4719861737170898</v>
      </c>
      <c r="D387" s="2">
        <v>0.32667756213908833</v>
      </c>
      <c r="E387" s="2">
        <v>-1.5041928336605199</v>
      </c>
      <c r="F387" s="2">
        <v>5.9499853619487501E-6</v>
      </c>
      <c r="G387" s="2">
        <v>6.7715828667351099E-5</v>
      </c>
      <c r="H387" s="2" t="s">
        <v>2987</v>
      </c>
    </row>
    <row r="388" spans="1:8" x14ac:dyDescent="0.25">
      <c r="A388" s="2" t="s">
        <v>1530</v>
      </c>
      <c r="B388" s="2">
        <v>13.3654378056276</v>
      </c>
      <c r="C388" s="2">
        <v>5.6035544207555397</v>
      </c>
      <c r="D388" s="2">
        <v>0.41925707950966845</v>
      </c>
      <c r="E388" s="2">
        <v>-1.1649727224192099</v>
      </c>
      <c r="F388" s="2">
        <v>5.9803003321301103E-6</v>
      </c>
      <c r="G388" s="2">
        <v>6.7945831992525304E-5</v>
      </c>
      <c r="H388" s="2" t="s">
        <v>2987</v>
      </c>
    </row>
    <row r="389" spans="1:8" x14ac:dyDescent="0.25">
      <c r="A389" s="2" t="s">
        <v>1715</v>
      </c>
      <c r="B389" s="2">
        <v>52.0505411678662</v>
      </c>
      <c r="C389" s="2">
        <v>7.49486893189298</v>
      </c>
      <c r="D389" s="2">
        <v>0.14399214232416077</v>
      </c>
      <c r="E389" s="2">
        <v>-2.2408124682377299</v>
      </c>
      <c r="F389" s="2">
        <v>6.2347095417166902E-6</v>
      </c>
      <c r="G389" s="2">
        <v>7.0455361372427996E-5</v>
      </c>
      <c r="H389" s="2" t="s">
        <v>2987</v>
      </c>
    </row>
    <row r="390" spans="1:8" x14ac:dyDescent="0.25">
      <c r="A390" s="2" t="s">
        <v>1988</v>
      </c>
      <c r="B390" s="2">
        <v>7.2384902655587204</v>
      </c>
      <c r="C390" s="2">
        <v>0.60638957099519897</v>
      </c>
      <c r="D390" s="2">
        <v>8.377293451376816E-2</v>
      </c>
      <c r="E390" s="2">
        <v>-2.5318035984501099</v>
      </c>
      <c r="F390" s="2">
        <v>6.3248292847807602E-6</v>
      </c>
      <c r="G390" s="2">
        <v>7.1377789770071896E-5</v>
      </c>
      <c r="H390" s="2" t="s">
        <v>2987</v>
      </c>
    </row>
    <row r="391" spans="1:8" x14ac:dyDescent="0.25">
      <c r="A391" s="2" t="s">
        <v>1582</v>
      </c>
      <c r="B391" s="2">
        <v>8.3781935873565399</v>
      </c>
      <c r="C391" s="2">
        <v>3.4276645463477502</v>
      </c>
      <c r="D391" s="2">
        <v>0.4091173724513133</v>
      </c>
      <c r="E391" s="2">
        <v>-1.1859417205281999</v>
      </c>
      <c r="F391" s="2">
        <v>6.3481804501664205E-6</v>
      </c>
      <c r="G391" s="2">
        <v>7.1569241634522089E-5</v>
      </c>
      <c r="H391" s="2" t="s">
        <v>2987</v>
      </c>
    </row>
    <row r="392" spans="1:8" x14ac:dyDescent="0.25">
      <c r="A392" s="2" t="s">
        <v>2063</v>
      </c>
      <c r="B392" s="2">
        <v>1365.9787124203599</v>
      </c>
      <c r="C392" s="2">
        <v>578.737480348085</v>
      </c>
      <c r="D392" s="2">
        <v>0.4236797214230576</v>
      </c>
      <c r="E392" s="2">
        <v>-1.1805644970456599</v>
      </c>
      <c r="F392" s="2">
        <v>6.4451978513706901E-6</v>
      </c>
      <c r="G392" s="2">
        <v>7.2468597513455297E-5</v>
      </c>
      <c r="H392" s="2" t="s">
        <v>2987</v>
      </c>
    </row>
    <row r="393" spans="1:8" x14ac:dyDescent="0.25">
      <c r="A393" s="2" t="s">
        <v>1231</v>
      </c>
      <c r="B393" s="2">
        <v>440.23140645849099</v>
      </c>
      <c r="C393" s="2">
        <v>186.84709337248199</v>
      </c>
      <c r="D393" s="2">
        <v>0.42442926749729665</v>
      </c>
      <c r="E393" s="2">
        <v>-1.1781100297667</v>
      </c>
      <c r="F393" s="2">
        <v>6.4856538062164499E-6</v>
      </c>
      <c r="G393" s="2">
        <v>7.2807700347831197E-5</v>
      </c>
      <c r="H393" s="2" t="s">
        <v>2987</v>
      </c>
    </row>
    <row r="394" spans="1:8" x14ac:dyDescent="0.25">
      <c r="A394" s="2" t="s">
        <v>2508</v>
      </c>
      <c r="B394" s="2">
        <v>446.515537089166</v>
      </c>
      <c r="C394" s="2">
        <v>216.18580270092701</v>
      </c>
      <c r="D394" s="2">
        <v>0.48416188182440834</v>
      </c>
      <c r="E394" s="2">
        <v>-1.01065953463971</v>
      </c>
      <c r="F394" s="2">
        <v>6.9937537205250398E-6</v>
      </c>
      <c r="G394" s="2">
        <v>7.7932716715389889E-5</v>
      </c>
      <c r="H394" s="2" t="s">
        <v>2987</v>
      </c>
    </row>
    <row r="395" spans="1:8" x14ac:dyDescent="0.25">
      <c r="A395" s="2" t="s">
        <v>2481</v>
      </c>
      <c r="B395" s="2">
        <v>12.151070290699399</v>
      </c>
      <c r="C395" s="2">
        <v>5.4880562749263504</v>
      </c>
      <c r="D395" s="2">
        <v>0.45165208855116129</v>
      </c>
      <c r="E395" s="2">
        <v>-1.0728216230497101</v>
      </c>
      <c r="F395" s="2">
        <v>7.3777309263141995E-6</v>
      </c>
      <c r="G395" s="2">
        <v>8.1858724756355504E-5</v>
      </c>
      <c r="H395" s="2" t="s">
        <v>2987</v>
      </c>
    </row>
    <row r="396" spans="1:8" x14ac:dyDescent="0.25">
      <c r="A396" s="2" t="s">
        <v>2378</v>
      </c>
      <c r="B396" s="2">
        <v>29.499252418618301</v>
      </c>
      <c r="C396" s="2">
        <v>4.7033717091926199</v>
      </c>
      <c r="D396" s="2">
        <v>0.15944036962184543</v>
      </c>
      <c r="E396" s="2">
        <v>-2.1639744185518199</v>
      </c>
      <c r="F396" s="2">
        <v>7.5808549570081896E-6</v>
      </c>
      <c r="G396" s="2">
        <v>8.3890968663482106E-5</v>
      </c>
      <c r="H396" s="2" t="s">
        <v>2987</v>
      </c>
    </row>
    <row r="397" spans="1:8" x14ac:dyDescent="0.25">
      <c r="A397" s="2" t="s">
        <v>2386</v>
      </c>
      <c r="B397" s="2">
        <v>12.955738100508601</v>
      </c>
      <c r="C397" s="2">
        <v>2.7644977647887199</v>
      </c>
      <c r="D397" s="2">
        <v>0.21338018284579205</v>
      </c>
      <c r="E397" s="2">
        <v>-1.9037165058911301</v>
      </c>
      <c r="F397" s="2">
        <v>7.8078436512935902E-6</v>
      </c>
      <c r="G397" s="2">
        <v>8.5978347760510705E-5</v>
      </c>
      <c r="H397" s="2" t="s">
        <v>2987</v>
      </c>
    </row>
    <row r="398" spans="1:8" x14ac:dyDescent="0.25">
      <c r="A398" s="2" t="s">
        <v>2431</v>
      </c>
      <c r="B398" s="2">
        <v>49.748509321811802</v>
      </c>
      <c r="C398" s="2">
        <v>19.188515906776399</v>
      </c>
      <c r="D398" s="2">
        <v>0.38571036938313569</v>
      </c>
      <c r="E398" s="2">
        <v>-1.2948086445643101</v>
      </c>
      <c r="F398" s="2">
        <v>7.9380791656194699E-6</v>
      </c>
      <c r="G398" s="2">
        <v>8.7269549859045402E-5</v>
      </c>
      <c r="H398" s="2" t="s">
        <v>2987</v>
      </c>
    </row>
    <row r="399" spans="1:8" x14ac:dyDescent="0.25">
      <c r="A399" s="2" t="s">
        <v>1994</v>
      </c>
      <c r="B399" s="2">
        <v>3.61355293908588</v>
      </c>
      <c r="C399" s="2">
        <v>0.37837470226743902</v>
      </c>
      <c r="D399" s="2">
        <v>0.10470988211484634</v>
      </c>
      <c r="E399" s="2">
        <v>-2.3383709452519499</v>
      </c>
      <c r="F399" s="2">
        <v>7.9782140360584798E-6</v>
      </c>
      <c r="G399" s="2">
        <v>8.7653456757598008E-5</v>
      </c>
      <c r="H399" s="2" t="s">
        <v>2987</v>
      </c>
    </row>
    <row r="400" spans="1:8" x14ac:dyDescent="0.25">
      <c r="A400" s="2" t="s">
        <v>2376</v>
      </c>
      <c r="B400" s="2">
        <v>17.4326648699228</v>
      </c>
      <c r="C400" s="2">
        <v>1.9408307879193099</v>
      </c>
      <c r="D400" s="2">
        <v>0.11133299483476532</v>
      </c>
      <c r="E400" s="2">
        <v>-2.3731910010578701</v>
      </c>
      <c r="F400" s="2">
        <v>8.4746164796666694E-6</v>
      </c>
      <c r="G400" s="2">
        <v>9.2322790482797805E-5</v>
      </c>
      <c r="H400" s="2" t="s">
        <v>2987</v>
      </c>
    </row>
    <row r="401" spans="1:8" x14ac:dyDescent="0.25">
      <c r="A401" s="2" t="s">
        <v>1726</v>
      </c>
      <c r="B401" s="2">
        <v>81.9173640853531</v>
      </c>
      <c r="C401" s="2">
        <v>11.912226430153201</v>
      </c>
      <c r="D401" s="2">
        <v>0.14541759934732956</v>
      </c>
      <c r="E401" s="2">
        <v>-2.2173427144228102</v>
      </c>
      <c r="F401" s="2">
        <v>8.8985388867562804E-6</v>
      </c>
      <c r="G401" s="2">
        <v>9.6316799366986304E-5</v>
      </c>
      <c r="H401" s="2" t="s">
        <v>2987</v>
      </c>
    </row>
    <row r="402" spans="1:8" x14ac:dyDescent="0.25">
      <c r="A402" s="2" t="s">
        <v>2077</v>
      </c>
      <c r="B402" s="2">
        <v>563.07856700087495</v>
      </c>
      <c r="C402" s="2">
        <v>269.35143240145902</v>
      </c>
      <c r="D402" s="2">
        <v>0.47835497244390851</v>
      </c>
      <c r="E402" s="2">
        <v>-1.02493710209802</v>
      </c>
      <c r="F402" s="2">
        <v>8.9171386404198193E-6</v>
      </c>
      <c r="G402" s="2">
        <v>9.64560115676557E-5</v>
      </c>
      <c r="H402" s="2" t="s">
        <v>2987</v>
      </c>
    </row>
    <row r="403" spans="1:8" x14ac:dyDescent="0.25">
      <c r="A403" s="2" t="s">
        <v>2447</v>
      </c>
      <c r="B403" s="2">
        <v>127.62290896375301</v>
      </c>
      <c r="C403" s="2">
        <v>50.7420984398995</v>
      </c>
      <c r="D403" s="2">
        <v>0.39759396531473112</v>
      </c>
      <c r="E403" s="2">
        <v>-1.2588180141033001</v>
      </c>
      <c r="F403" s="2">
        <v>9.3062705595908908E-6</v>
      </c>
      <c r="G403" s="2">
        <v>1.00053568897629E-4</v>
      </c>
      <c r="H403" s="2" t="s">
        <v>2987</v>
      </c>
    </row>
    <row r="404" spans="1:8" x14ac:dyDescent="0.25">
      <c r="A404" s="2" t="s">
        <v>2094</v>
      </c>
      <c r="B404" s="2">
        <v>13.3654335194956</v>
      </c>
      <c r="C404" s="2">
        <v>5.3783739750945596</v>
      </c>
      <c r="D404" s="2">
        <v>0.40240924226283792</v>
      </c>
      <c r="E404" s="2">
        <v>-1.22988391894518</v>
      </c>
      <c r="F404" s="2">
        <v>9.3058870803701804E-6</v>
      </c>
      <c r="G404" s="2">
        <v>1.00053568897629E-4</v>
      </c>
      <c r="H404" s="2" t="s">
        <v>2987</v>
      </c>
    </row>
    <row r="405" spans="1:8" x14ac:dyDescent="0.25">
      <c r="A405" s="2" t="s">
        <v>2420</v>
      </c>
      <c r="B405" s="2">
        <v>40.6843999246002</v>
      </c>
      <c r="C405" s="2">
        <v>14.672123819864201</v>
      </c>
      <c r="D405" s="2">
        <v>0.36063267117263204</v>
      </c>
      <c r="E405" s="2">
        <v>-1.3683211545509</v>
      </c>
      <c r="F405" s="2">
        <v>9.4217738329642497E-6</v>
      </c>
      <c r="G405" s="2">
        <v>1.01198330277058E-4</v>
      </c>
      <c r="H405" s="2" t="s">
        <v>2987</v>
      </c>
    </row>
    <row r="406" spans="1:8" x14ac:dyDescent="0.25">
      <c r="A406" s="2" t="s">
        <v>2451</v>
      </c>
      <c r="B406" s="2">
        <v>6.2060496667981901</v>
      </c>
      <c r="C406" s="2">
        <v>2.51962233861873</v>
      </c>
      <c r="D406" s="2">
        <v>0.40599454949554847</v>
      </c>
      <c r="E406" s="2">
        <v>-1.25851992770676</v>
      </c>
      <c r="F406" s="2">
        <v>9.4217785706651294E-6</v>
      </c>
      <c r="G406" s="2">
        <v>1.01198330277058E-4</v>
      </c>
      <c r="H406" s="2" t="s">
        <v>2987</v>
      </c>
    </row>
    <row r="407" spans="1:8" x14ac:dyDescent="0.25">
      <c r="A407" s="2" t="s">
        <v>2391</v>
      </c>
      <c r="B407" s="2">
        <v>2.4736865845809799</v>
      </c>
      <c r="C407" s="2">
        <v>0.61378285397693499</v>
      </c>
      <c r="D407" s="2">
        <v>0.24812474539126153</v>
      </c>
      <c r="E407" s="2">
        <v>-1.8453143294321901</v>
      </c>
      <c r="F407" s="2">
        <v>1.0457970418642201E-5</v>
      </c>
      <c r="G407" s="2">
        <v>1.11085784361558E-4</v>
      </c>
      <c r="H407" s="2" t="s">
        <v>2987</v>
      </c>
    </row>
    <row r="408" spans="1:8" x14ac:dyDescent="0.25">
      <c r="A408" s="2" t="s">
        <v>1317</v>
      </c>
      <c r="B408" s="2">
        <v>874.73011782681601</v>
      </c>
      <c r="C408" s="2">
        <v>403.99199205799198</v>
      </c>
      <c r="D408" s="2">
        <v>0.46184758455747671</v>
      </c>
      <c r="E408" s="2">
        <v>-1.0694259205240599</v>
      </c>
      <c r="F408" s="2">
        <v>1.0477369833959201E-5</v>
      </c>
      <c r="G408" s="2">
        <v>1.11256695024597E-4</v>
      </c>
      <c r="H408" s="2" t="s">
        <v>2987</v>
      </c>
    </row>
    <row r="409" spans="1:8" x14ac:dyDescent="0.25">
      <c r="A409" s="2" t="s">
        <v>1746</v>
      </c>
      <c r="B409" s="2">
        <v>70.244045971603995</v>
      </c>
      <c r="C409" s="2">
        <v>10.0681324766906</v>
      </c>
      <c r="D409" s="2">
        <v>0.14333075974525472</v>
      </c>
      <c r="E409" s="2">
        <v>-2.2246794710659201</v>
      </c>
      <c r="F409" s="2">
        <v>1.05480559566226E-5</v>
      </c>
      <c r="G409" s="2">
        <v>1.11936582451293E-4</v>
      </c>
      <c r="H409" s="2" t="s">
        <v>2987</v>
      </c>
    </row>
    <row r="410" spans="1:8" x14ac:dyDescent="0.25">
      <c r="A410" s="2" t="s">
        <v>2459</v>
      </c>
      <c r="B410" s="2">
        <v>241.10493366417899</v>
      </c>
      <c r="C410" s="2">
        <v>101.704897627668</v>
      </c>
      <c r="D410" s="2">
        <v>0.42182835532236279</v>
      </c>
      <c r="E410" s="2">
        <v>-1.1848504202149099</v>
      </c>
      <c r="F410" s="2">
        <v>1.0760314382302901E-5</v>
      </c>
      <c r="G410" s="2">
        <v>1.13865599376343E-4</v>
      </c>
      <c r="H410" s="2" t="s">
        <v>2987</v>
      </c>
    </row>
    <row r="411" spans="1:8" x14ac:dyDescent="0.25">
      <c r="A411" s="2" t="s">
        <v>1388</v>
      </c>
      <c r="B411" s="2">
        <v>353.11970393042498</v>
      </c>
      <c r="C411" s="2">
        <v>158.94070077617499</v>
      </c>
      <c r="D411" s="2">
        <v>0.45010431025817527</v>
      </c>
      <c r="E411" s="2">
        <v>-1.1023317988628201</v>
      </c>
      <c r="F411" s="2">
        <v>1.0844771087865801E-5</v>
      </c>
      <c r="G411" s="2">
        <v>1.14651056353133E-4</v>
      </c>
      <c r="H411" s="2" t="s">
        <v>2987</v>
      </c>
    </row>
    <row r="412" spans="1:8" x14ac:dyDescent="0.25">
      <c r="A412" s="2" t="s">
        <v>2455</v>
      </c>
      <c r="B412" s="2">
        <v>539.23065086417205</v>
      </c>
      <c r="C412" s="2">
        <v>223.85755965886</v>
      </c>
      <c r="D412" s="2">
        <v>0.41514249848391493</v>
      </c>
      <c r="E412" s="2">
        <v>-1.2023648570649499</v>
      </c>
      <c r="F412" s="2">
        <v>1.08695631764243E-5</v>
      </c>
      <c r="G412" s="2">
        <v>1.14833996459364E-4</v>
      </c>
      <c r="H412" s="2" t="s">
        <v>2987</v>
      </c>
    </row>
    <row r="413" spans="1:8" x14ac:dyDescent="0.25">
      <c r="A413" s="2" t="s">
        <v>1353</v>
      </c>
      <c r="B413" s="2">
        <v>76.823627695606106</v>
      </c>
      <c r="C413" s="2">
        <v>31.540144898455601</v>
      </c>
      <c r="D413" s="2">
        <v>0.41055266256659118</v>
      </c>
      <c r="E413" s="2">
        <v>-1.2104593395186101</v>
      </c>
      <c r="F413" s="2">
        <v>1.1146926697578701E-5</v>
      </c>
      <c r="G413" s="2">
        <v>1.1736565256683299E-4</v>
      </c>
      <c r="H413" s="2" t="s">
        <v>2987</v>
      </c>
    </row>
    <row r="414" spans="1:8" x14ac:dyDescent="0.25">
      <c r="A414" s="2" t="s">
        <v>2471</v>
      </c>
      <c r="B414" s="2">
        <v>112.932824510286</v>
      </c>
      <c r="C414" s="2">
        <v>49.105926736692098</v>
      </c>
      <c r="D414" s="2">
        <v>0.43482421474563843</v>
      </c>
      <c r="E414" s="2">
        <v>-1.1500298967398199</v>
      </c>
      <c r="F414" s="2">
        <v>1.12386800453967E-5</v>
      </c>
      <c r="G414" s="2">
        <v>1.18257647713988E-4</v>
      </c>
      <c r="H414" s="2" t="s">
        <v>2987</v>
      </c>
    </row>
    <row r="415" spans="1:8" x14ac:dyDescent="0.25">
      <c r="A415" s="2" t="s">
        <v>1483</v>
      </c>
      <c r="B415" s="2">
        <v>325.72750513789799</v>
      </c>
      <c r="C415" s="2">
        <v>154.45400913217401</v>
      </c>
      <c r="D415" s="2">
        <v>0.47418166011735885</v>
      </c>
      <c r="E415" s="2">
        <v>-1.0353849665913799</v>
      </c>
      <c r="F415" s="2">
        <v>1.1246154321512301E-5</v>
      </c>
      <c r="G415" s="2">
        <v>1.1829926850279199E-4</v>
      </c>
      <c r="H415" s="2" t="s">
        <v>2987</v>
      </c>
    </row>
    <row r="416" spans="1:8" x14ac:dyDescent="0.25">
      <c r="A416" s="2" t="s">
        <v>2377</v>
      </c>
      <c r="B416" s="2">
        <v>2.0286462624834298</v>
      </c>
      <c r="C416" s="2">
        <v>0.24087330273128699</v>
      </c>
      <c r="D416" s="2">
        <v>0.11873598033617479</v>
      </c>
      <c r="E416" s="2">
        <v>-2.1555268585395302</v>
      </c>
      <c r="F416" s="2">
        <v>1.2401681650775002E-5</v>
      </c>
      <c r="G416" s="2">
        <v>1.28563717365835E-4</v>
      </c>
      <c r="H416" s="2" t="s">
        <v>2987</v>
      </c>
    </row>
    <row r="417" spans="1:8" x14ac:dyDescent="0.25">
      <c r="A417" s="2" t="s">
        <v>1720</v>
      </c>
      <c r="B417" s="2">
        <v>7.7049413797474298</v>
      </c>
      <c r="C417" s="2">
        <v>2.19847785609277</v>
      </c>
      <c r="D417" s="2">
        <v>0.28533349544637765</v>
      </c>
      <c r="E417" s="2">
        <v>-1.7271451058081</v>
      </c>
      <c r="F417" s="2">
        <v>1.2483441387623902E-5</v>
      </c>
      <c r="G417" s="2">
        <v>1.29212073894867E-4</v>
      </c>
      <c r="H417" s="2" t="s">
        <v>2987</v>
      </c>
    </row>
    <row r="418" spans="1:8" x14ac:dyDescent="0.25">
      <c r="A418" s="2" t="s">
        <v>2462</v>
      </c>
      <c r="B418" s="2">
        <v>27.147993180774399</v>
      </c>
      <c r="C418" s="2">
        <v>11.518543799138801</v>
      </c>
      <c r="D418" s="2">
        <v>0.42428711847828132</v>
      </c>
      <c r="E418" s="2">
        <v>-1.17741010176066</v>
      </c>
      <c r="F418" s="2">
        <v>1.2715244561709801E-5</v>
      </c>
      <c r="G418" s="2">
        <v>1.3123478464148599E-4</v>
      </c>
      <c r="H418" s="2" t="s">
        <v>2987</v>
      </c>
    </row>
    <row r="419" spans="1:8" x14ac:dyDescent="0.25">
      <c r="A419" s="2" t="s">
        <v>2393</v>
      </c>
      <c r="B419" s="2">
        <v>5.5462081459780199</v>
      </c>
      <c r="C419" s="2">
        <v>1.5237071327037501</v>
      </c>
      <c r="D419" s="2">
        <v>0.27472952557842728</v>
      </c>
      <c r="E419" s="2">
        <v>-1.62837151758604</v>
      </c>
      <c r="F419" s="2">
        <v>1.2917394928111002E-5</v>
      </c>
      <c r="G419" s="2">
        <v>1.33129950977365E-4</v>
      </c>
      <c r="H419" s="2" t="s">
        <v>2987</v>
      </c>
    </row>
    <row r="420" spans="1:8" x14ac:dyDescent="0.25">
      <c r="A420" s="2" t="s">
        <v>1513</v>
      </c>
      <c r="B420" s="2">
        <v>8.7931432698793301</v>
      </c>
      <c r="C420" s="2">
        <v>3.5242863336427801</v>
      </c>
      <c r="D420" s="2">
        <v>0.40079937577215713</v>
      </c>
      <c r="E420" s="2">
        <v>-1.1910281171961299</v>
      </c>
      <c r="F420" s="2">
        <v>1.3156083396146101E-5</v>
      </c>
      <c r="G420" s="2">
        <v>1.3521686569704499E-4</v>
      </c>
      <c r="H420" s="2" t="s">
        <v>2987</v>
      </c>
    </row>
    <row r="421" spans="1:8" x14ac:dyDescent="0.25">
      <c r="A421" s="2" t="s">
        <v>2479</v>
      </c>
      <c r="B421" s="2">
        <v>60.308861502815901</v>
      </c>
      <c r="C421" s="2">
        <v>27.056866391353299</v>
      </c>
      <c r="D421" s="2">
        <v>0.44863832141964705</v>
      </c>
      <c r="E421" s="2">
        <v>-1.10430327773292</v>
      </c>
      <c r="F421" s="2">
        <v>1.3247936496405201E-5</v>
      </c>
      <c r="G421" s="2">
        <v>1.36036156711255E-4</v>
      </c>
      <c r="H421" s="2" t="s">
        <v>2987</v>
      </c>
    </row>
    <row r="422" spans="1:8" x14ac:dyDescent="0.25">
      <c r="A422" s="2" t="s">
        <v>2419</v>
      </c>
      <c r="B422" s="2">
        <v>5.5938661827502498</v>
      </c>
      <c r="C422" s="2">
        <v>2.0153611044133299</v>
      </c>
      <c r="D422" s="2">
        <v>0.36028053560310025</v>
      </c>
      <c r="E422" s="2">
        <v>-1.34466864314541</v>
      </c>
      <c r="F422" s="2">
        <v>1.3388975980499E-5</v>
      </c>
      <c r="G422" s="2">
        <v>1.3731665146076799E-4</v>
      </c>
      <c r="H422" s="2" t="s">
        <v>2987</v>
      </c>
    </row>
    <row r="423" spans="1:8" x14ac:dyDescent="0.25">
      <c r="A423" s="2" t="s">
        <v>2026</v>
      </c>
      <c r="B423" s="2">
        <v>708.733340996322</v>
      </c>
      <c r="C423" s="2">
        <v>205.68103348093601</v>
      </c>
      <c r="D423" s="2">
        <v>0.29020933767810903</v>
      </c>
      <c r="E423" s="2">
        <v>-1.6083207380120501</v>
      </c>
      <c r="F423" s="2">
        <v>1.3668557921491701E-5</v>
      </c>
      <c r="G423" s="2">
        <v>1.3971518661071099E-4</v>
      </c>
      <c r="H423" s="2" t="s">
        <v>2987</v>
      </c>
    </row>
    <row r="424" spans="1:8" x14ac:dyDescent="0.25">
      <c r="A424" s="2" t="s">
        <v>2030</v>
      </c>
      <c r="B424" s="2">
        <v>9.2966393131373195</v>
      </c>
      <c r="C424" s="2">
        <v>2.5361407670630101</v>
      </c>
      <c r="D424" s="2">
        <v>0.27280188911697634</v>
      </c>
      <c r="E424" s="2">
        <v>-1.6856546778872801</v>
      </c>
      <c r="F424" s="2">
        <v>1.3737395308278701E-5</v>
      </c>
      <c r="G424" s="2">
        <v>1.4033348309602599E-4</v>
      </c>
      <c r="H424" s="2" t="s">
        <v>2987</v>
      </c>
    </row>
    <row r="425" spans="1:8" x14ac:dyDescent="0.25">
      <c r="A425" s="2" t="s">
        <v>2505</v>
      </c>
      <c r="B425" s="2">
        <v>26.427973028252101</v>
      </c>
      <c r="C425" s="2">
        <v>12.7537853588705</v>
      </c>
      <c r="D425" s="2">
        <v>0.48258658903716961</v>
      </c>
      <c r="E425" s="2">
        <v>-1.0043168816471</v>
      </c>
      <c r="F425" s="2">
        <v>1.4111213812830601E-5</v>
      </c>
      <c r="G425" s="2">
        <v>1.4384623928852399E-4</v>
      </c>
      <c r="H425" s="2" t="s">
        <v>2987</v>
      </c>
    </row>
    <row r="426" spans="1:8" x14ac:dyDescent="0.25">
      <c r="A426" s="2" t="s">
        <v>2230</v>
      </c>
      <c r="B426" s="2">
        <v>1687.0435807173701</v>
      </c>
      <c r="C426" s="2">
        <v>377.68028680772102</v>
      </c>
      <c r="D426" s="2">
        <v>0.22387109089803275</v>
      </c>
      <c r="E426" s="2">
        <v>-1.85966238680274</v>
      </c>
      <c r="F426" s="2">
        <v>1.41810672614004E-5</v>
      </c>
      <c r="G426" s="2">
        <v>1.4447069704879399E-4</v>
      </c>
      <c r="H426" s="2" t="s">
        <v>2987</v>
      </c>
    </row>
    <row r="427" spans="1:8" x14ac:dyDescent="0.25">
      <c r="A427" s="2" t="s">
        <v>1584</v>
      </c>
      <c r="B427" s="2">
        <v>435.93924597238703</v>
      </c>
      <c r="C427" s="2">
        <v>144.21075675345801</v>
      </c>
      <c r="D427" s="2">
        <v>0.33080471209190582</v>
      </c>
      <c r="E427" s="2">
        <v>-1.46511629591241</v>
      </c>
      <c r="F427" s="2">
        <v>1.4968935693129601E-5</v>
      </c>
      <c r="G427" s="2">
        <v>1.51683463929258E-4</v>
      </c>
      <c r="H427" s="2" t="s">
        <v>2987</v>
      </c>
    </row>
    <row r="428" spans="1:8" x14ac:dyDescent="0.25">
      <c r="A428" s="2" t="s">
        <v>2422</v>
      </c>
      <c r="B428" s="2">
        <v>80.533023317192104</v>
      </c>
      <c r="C428" s="2">
        <v>29.124379164089699</v>
      </c>
      <c r="D428" s="2">
        <v>0.36164517317794848</v>
      </c>
      <c r="E428" s="2">
        <v>-1.361774463455</v>
      </c>
      <c r="F428" s="2">
        <v>1.59208531713703E-5</v>
      </c>
      <c r="G428" s="2">
        <v>1.5972639891623301E-4</v>
      </c>
      <c r="H428" s="2" t="s">
        <v>2987</v>
      </c>
    </row>
    <row r="429" spans="1:8" x14ac:dyDescent="0.25">
      <c r="A429" s="2" t="s">
        <v>1656</v>
      </c>
      <c r="B429" s="2">
        <v>7.6754699262188399</v>
      </c>
      <c r="C429" s="2">
        <v>1.8721483182146801</v>
      </c>
      <c r="D429" s="2">
        <v>0.24391318527867059</v>
      </c>
      <c r="E429" s="2">
        <v>-1.7325936026540201</v>
      </c>
      <c r="F429" s="2">
        <v>1.59412579189444E-5</v>
      </c>
      <c r="G429" s="2">
        <v>1.5983571427885201E-4</v>
      </c>
      <c r="H429" s="2" t="s">
        <v>2987</v>
      </c>
    </row>
    <row r="430" spans="1:8" x14ac:dyDescent="0.25">
      <c r="A430" s="2" t="s">
        <v>1629</v>
      </c>
      <c r="B430" s="2">
        <v>74.583272934458194</v>
      </c>
      <c r="C430" s="2">
        <v>21.7655027377407</v>
      </c>
      <c r="D430" s="2">
        <v>0.29182820599556752</v>
      </c>
      <c r="E430" s="2">
        <v>-1.6018404197632301</v>
      </c>
      <c r="F430" s="2">
        <v>1.5936742027282702E-5</v>
      </c>
      <c r="G430" s="2">
        <v>1.5983571427885201E-4</v>
      </c>
      <c r="H430" s="2" t="s">
        <v>2987</v>
      </c>
    </row>
    <row r="431" spans="1:8" x14ac:dyDescent="0.25">
      <c r="A431" s="2" t="s">
        <v>2253</v>
      </c>
      <c r="B431" s="2">
        <v>6.5718412091676299</v>
      </c>
      <c r="C431" s="2">
        <v>2.2571341223562502</v>
      </c>
      <c r="D431" s="2">
        <v>0.34345536517339748</v>
      </c>
      <c r="E431" s="2">
        <v>-1.4023292341604301</v>
      </c>
      <c r="F431" s="2">
        <v>1.6283430009600301E-5</v>
      </c>
      <c r="G431" s="2">
        <v>1.62539380490722E-4</v>
      </c>
      <c r="H431" s="2" t="s">
        <v>2987</v>
      </c>
    </row>
    <row r="432" spans="1:8" x14ac:dyDescent="0.25">
      <c r="A432" s="2" t="s">
        <v>2436</v>
      </c>
      <c r="B432" s="2">
        <v>656.09703131427602</v>
      </c>
      <c r="C432" s="2">
        <v>257.65695436025999</v>
      </c>
      <c r="D432" s="2">
        <v>0.39271166010937203</v>
      </c>
      <c r="E432" s="2">
        <v>-1.2672070753131</v>
      </c>
      <c r="F432" s="2">
        <v>1.6372488577448002E-5</v>
      </c>
      <c r="G432" s="2">
        <v>1.63302603985613E-4</v>
      </c>
      <c r="H432" s="2" t="s">
        <v>2987</v>
      </c>
    </row>
    <row r="433" spans="1:8" x14ac:dyDescent="0.25">
      <c r="A433" s="2" t="s">
        <v>2382</v>
      </c>
      <c r="B433" s="2">
        <v>3.9251350128347799</v>
      </c>
      <c r="C433" s="2">
        <v>0.78578380415740501</v>
      </c>
      <c r="D433" s="2">
        <v>0.20019280905955447</v>
      </c>
      <c r="E433" s="2">
        <v>-2.0037950729471099</v>
      </c>
      <c r="F433" s="2">
        <v>1.6935087430289601E-5</v>
      </c>
      <c r="G433" s="2">
        <v>1.6839417459890799E-4</v>
      </c>
      <c r="H433" s="2" t="s">
        <v>2987</v>
      </c>
    </row>
    <row r="434" spans="1:8" x14ac:dyDescent="0.25">
      <c r="A434" s="2" t="s">
        <v>2362</v>
      </c>
      <c r="B434" s="2">
        <v>1.7749376442232498</v>
      </c>
      <c r="C434" s="2">
        <v>3.0037609089962499E-2</v>
      </c>
      <c r="D434" s="2">
        <v>1.6923191182362685E-2</v>
      </c>
      <c r="E434" s="2">
        <v>-2.3254655137954998</v>
      </c>
      <c r="F434" s="2">
        <v>1.6960374872668101E-5</v>
      </c>
      <c r="G434" s="2">
        <v>1.68595754832712E-4</v>
      </c>
      <c r="H434" s="2" t="s">
        <v>2987</v>
      </c>
    </row>
    <row r="435" spans="1:8" x14ac:dyDescent="0.25">
      <c r="A435" s="2" t="s">
        <v>2401</v>
      </c>
      <c r="B435" s="2">
        <v>4.8030634780016603</v>
      </c>
      <c r="C435" s="2">
        <v>1.48911766640812</v>
      </c>
      <c r="D435" s="2">
        <v>0.3100349752253691</v>
      </c>
      <c r="E435" s="2">
        <v>-1.4786517778983099</v>
      </c>
      <c r="F435" s="2">
        <v>1.6973222630504203E-5</v>
      </c>
      <c r="G435" s="2">
        <v>1.68657005926116E-4</v>
      </c>
      <c r="H435" s="2" t="s">
        <v>2987</v>
      </c>
    </row>
    <row r="436" spans="1:8" x14ac:dyDescent="0.25">
      <c r="A436" s="2" t="s">
        <v>1691</v>
      </c>
      <c r="B436" s="2">
        <v>2.8270621917044498</v>
      </c>
      <c r="C436" s="2">
        <v>0.57518882297115403</v>
      </c>
      <c r="D436" s="2">
        <v>0.20345814275290838</v>
      </c>
      <c r="E436" s="2">
        <v>-1.94699492282678</v>
      </c>
      <c r="F436" s="2">
        <v>1.7041624983162901E-5</v>
      </c>
      <c r="G436" s="2">
        <v>1.6913409543092199E-4</v>
      </c>
      <c r="H436" s="2" t="s">
        <v>2987</v>
      </c>
    </row>
    <row r="437" spans="1:8" x14ac:dyDescent="0.25">
      <c r="A437" s="2" t="s">
        <v>2038</v>
      </c>
      <c r="B437" s="2">
        <v>5.1384285910290002</v>
      </c>
      <c r="C437" s="2">
        <v>1.40952037424579</v>
      </c>
      <c r="D437" s="2">
        <v>0.27430961611622307</v>
      </c>
      <c r="E437" s="2">
        <v>-1.65723401018701</v>
      </c>
      <c r="F437" s="2">
        <v>1.7311255317343101E-5</v>
      </c>
      <c r="G437" s="2">
        <v>1.71323842364957E-4</v>
      </c>
      <c r="H437" s="2" t="s">
        <v>2987</v>
      </c>
    </row>
    <row r="438" spans="1:8" x14ac:dyDescent="0.25">
      <c r="A438" s="2" t="s">
        <v>1575</v>
      </c>
      <c r="B438" s="2">
        <v>42.665077767769702</v>
      </c>
      <c r="C438" s="2">
        <v>16.405925182956501</v>
      </c>
      <c r="D438" s="2">
        <v>0.38452819123536108</v>
      </c>
      <c r="E438" s="2">
        <v>-1.2930986708663099</v>
      </c>
      <c r="F438" s="2">
        <v>1.7742347902735402E-5</v>
      </c>
      <c r="G438" s="2">
        <v>1.75280633012654E-4</v>
      </c>
      <c r="H438" s="2" t="s">
        <v>2987</v>
      </c>
    </row>
    <row r="439" spans="1:8" x14ac:dyDescent="0.25">
      <c r="A439" s="2" t="s">
        <v>1491</v>
      </c>
      <c r="B439" s="2">
        <v>12.7977970506599</v>
      </c>
      <c r="C439" s="2">
        <v>5.75480821962205</v>
      </c>
      <c r="D439" s="2">
        <v>0.44967178310780537</v>
      </c>
      <c r="E439" s="2">
        <v>-1.0739611011432599</v>
      </c>
      <c r="F439" s="2">
        <v>1.7774589098319499E-5</v>
      </c>
      <c r="G439" s="2">
        <v>1.7554756489318501E-4</v>
      </c>
      <c r="H439" s="2" t="s">
        <v>2987</v>
      </c>
    </row>
    <row r="440" spans="1:8" x14ac:dyDescent="0.25">
      <c r="A440" s="2" t="s">
        <v>1671</v>
      </c>
      <c r="B440" s="2">
        <v>111.011168032855</v>
      </c>
      <c r="C440" s="2">
        <v>18.7183086517927</v>
      </c>
      <c r="D440" s="2">
        <v>0.16861644628631245</v>
      </c>
      <c r="E440" s="2">
        <v>-2.08248589396189</v>
      </c>
      <c r="F440" s="2">
        <v>1.9280268916789903E-5</v>
      </c>
      <c r="G440" s="2">
        <v>1.8853500893355399E-4</v>
      </c>
      <c r="H440" s="2" t="s">
        <v>2987</v>
      </c>
    </row>
    <row r="441" spans="1:8" x14ac:dyDescent="0.25">
      <c r="A441" s="2" t="s">
        <v>2048</v>
      </c>
      <c r="B441" s="2">
        <v>4.97838388484191</v>
      </c>
      <c r="C441" s="2">
        <v>1.8801190348000301</v>
      </c>
      <c r="D441" s="2">
        <v>0.37765650023988334</v>
      </c>
      <c r="E441" s="2">
        <v>-1.3342834826555401</v>
      </c>
      <c r="F441" s="2">
        <v>1.9709784360752303E-5</v>
      </c>
      <c r="G441" s="2">
        <v>1.9212039444016499E-4</v>
      </c>
      <c r="H441" s="2" t="s">
        <v>2987</v>
      </c>
    </row>
    <row r="442" spans="1:8" x14ac:dyDescent="0.25">
      <c r="A442" s="2" t="s">
        <v>2010</v>
      </c>
      <c r="B442" s="2">
        <v>251.33289955861301</v>
      </c>
      <c r="C442" s="2">
        <v>85.503909439088204</v>
      </c>
      <c r="D442" s="2">
        <v>0.34020181834232155</v>
      </c>
      <c r="E442" s="2">
        <v>-1.4315445451014199</v>
      </c>
      <c r="F442" s="2">
        <v>1.9893774278427202E-5</v>
      </c>
      <c r="G442" s="2">
        <v>1.9368919706529001E-4</v>
      </c>
      <c r="H442" s="2" t="s">
        <v>2987</v>
      </c>
    </row>
    <row r="443" spans="1:8" x14ac:dyDescent="0.25">
      <c r="A443" s="2" t="s">
        <v>1979</v>
      </c>
      <c r="B443" s="2">
        <v>1.84395770032475</v>
      </c>
      <c r="C443" s="2">
        <v>8.0112897176256997E-2</v>
      </c>
      <c r="D443" s="2">
        <v>4.3446168619891798E-2</v>
      </c>
      <c r="E443" s="2">
        <v>-2.3034674791035199</v>
      </c>
      <c r="F443" s="2">
        <v>1.9999302916125E-5</v>
      </c>
      <c r="G443" s="2">
        <v>1.9449134068186499E-4</v>
      </c>
      <c r="H443" s="2" t="s">
        <v>2987</v>
      </c>
    </row>
    <row r="444" spans="1:8" x14ac:dyDescent="0.25">
      <c r="A444" s="2" t="s">
        <v>1467</v>
      </c>
      <c r="B444" s="2">
        <v>749.48349754533695</v>
      </c>
      <c r="C444" s="2">
        <v>354.91758856812299</v>
      </c>
      <c r="D444" s="2">
        <v>0.47354957077844628</v>
      </c>
      <c r="E444" s="2">
        <v>-1.0341241318486201</v>
      </c>
      <c r="F444" s="2">
        <v>2.0405687420315602E-5</v>
      </c>
      <c r="G444" s="2">
        <v>1.9804238030704101E-4</v>
      </c>
      <c r="H444" s="2" t="s">
        <v>2987</v>
      </c>
    </row>
    <row r="445" spans="1:8" x14ac:dyDescent="0.25">
      <c r="A445" s="2" t="s">
        <v>1271</v>
      </c>
      <c r="B445" s="2">
        <v>39.2741680747042</v>
      </c>
      <c r="C445" s="2">
        <v>18.808294028722699</v>
      </c>
      <c r="D445" s="2">
        <v>0.47889732490188097</v>
      </c>
      <c r="E445" s="2">
        <v>-1.00430170224844</v>
      </c>
      <c r="F445" s="2">
        <v>2.1283665329809603E-5</v>
      </c>
      <c r="G445" s="2">
        <v>2.05495561379342E-4</v>
      </c>
      <c r="H445" s="2" t="s">
        <v>2987</v>
      </c>
    </row>
    <row r="446" spans="1:8" x14ac:dyDescent="0.25">
      <c r="A446" s="2" t="s">
        <v>1408</v>
      </c>
      <c r="B446" s="2">
        <v>19.838634266123499</v>
      </c>
      <c r="C446" s="2">
        <v>9.5333827938828897</v>
      </c>
      <c r="D446" s="2">
        <v>0.48054632521564844</v>
      </c>
      <c r="E446" s="2">
        <v>-1.0225613998187999</v>
      </c>
      <c r="F446" s="2">
        <v>2.1919234980861302E-5</v>
      </c>
      <c r="G446" s="2">
        <v>2.10784542569101E-4</v>
      </c>
      <c r="H446" s="2" t="s">
        <v>2987</v>
      </c>
    </row>
    <row r="447" spans="1:8" x14ac:dyDescent="0.25">
      <c r="A447" s="2" t="s">
        <v>2464</v>
      </c>
      <c r="B447" s="2">
        <v>6.9101948362394596</v>
      </c>
      <c r="C447" s="2">
        <v>2.9506672799443101</v>
      </c>
      <c r="D447" s="2">
        <v>0.42700203827394084</v>
      </c>
      <c r="E447" s="2">
        <v>-1.1761359534637301</v>
      </c>
      <c r="F447" s="2">
        <v>2.1971166058130202E-5</v>
      </c>
      <c r="G447" s="2">
        <v>2.1122351492944801E-4</v>
      </c>
      <c r="H447" s="2" t="s">
        <v>2987</v>
      </c>
    </row>
    <row r="448" spans="1:8" x14ac:dyDescent="0.25">
      <c r="A448" s="2" t="s">
        <v>2466</v>
      </c>
      <c r="B448" s="2">
        <v>146.52490086872501</v>
      </c>
      <c r="C448" s="2">
        <v>62.824810895802202</v>
      </c>
      <c r="D448" s="2">
        <v>0.42876542159948894</v>
      </c>
      <c r="E448" s="2">
        <v>-1.15867293831811</v>
      </c>
      <c r="F448" s="2">
        <v>2.2525083147048903E-5</v>
      </c>
      <c r="G448" s="2">
        <v>2.1586966086677199E-4</v>
      </c>
      <c r="H448" s="2" t="s">
        <v>2987</v>
      </c>
    </row>
    <row r="449" spans="1:8" x14ac:dyDescent="0.25">
      <c r="A449" s="2" t="s">
        <v>1657</v>
      </c>
      <c r="B449" s="2">
        <v>518.52292594887604</v>
      </c>
      <c r="C449" s="2">
        <v>147.858560270749</v>
      </c>
      <c r="D449" s="2">
        <v>0.28515337099159849</v>
      </c>
      <c r="E449" s="2">
        <v>-1.6159309592076299</v>
      </c>
      <c r="F449" s="2">
        <v>2.4326582669363801E-5</v>
      </c>
      <c r="G449" s="2">
        <v>2.31681411547122E-4</v>
      </c>
      <c r="H449" s="2" t="s">
        <v>2987</v>
      </c>
    </row>
    <row r="450" spans="1:8" x14ac:dyDescent="0.25">
      <c r="A450" s="2" t="s">
        <v>2083</v>
      </c>
      <c r="B450" s="2">
        <v>2041.4428142285001</v>
      </c>
      <c r="C450" s="2">
        <v>987.48562561250799</v>
      </c>
      <c r="D450" s="2">
        <v>0.48371946484609096</v>
      </c>
      <c r="E450" s="2">
        <v>-1.0067009343447899</v>
      </c>
      <c r="F450" s="2">
        <v>2.6103269847079402E-5</v>
      </c>
      <c r="G450" s="2">
        <v>2.4629969940751103E-4</v>
      </c>
      <c r="H450" s="2" t="s">
        <v>2987</v>
      </c>
    </row>
    <row r="451" spans="1:8" x14ac:dyDescent="0.25">
      <c r="A451" s="2" t="s">
        <v>2064</v>
      </c>
      <c r="B451" s="2">
        <v>1968.9299837549099</v>
      </c>
      <c r="C451" s="2">
        <v>658.58374345727998</v>
      </c>
      <c r="D451" s="2">
        <v>0.33448814782194902</v>
      </c>
      <c r="E451" s="2">
        <v>-1.4458356686554801</v>
      </c>
      <c r="F451" s="2">
        <v>2.7427693533698203E-5</v>
      </c>
      <c r="G451" s="2">
        <v>2.5765101888576097E-4</v>
      </c>
      <c r="H451" s="2" t="s">
        <v>2987</v>
      </c>
    </row>
    <row r="452" spans="1:8" x14ac:dyDescent="0.25">
      <c r="A452" s="2" t="s">
        <v>2482</v>
      </c>
      <c r="B452" s="2">
        <v>66.296992741352696</v>
      </c>
      <c r="C452" s="2">
        <v>30.0939599312543</v>
      </c>
      <c r="D452" s="2">
        <v>0.45392647067207342</v>
      </c>
      <c r="E452" s="2">
        <v>-1.08124472819991</v>
      </c>
      <c r="F452" s="2">
        <v>2.7935408858727103E-5</v>
      </c>
      <c r="G452" s="2">
        <v>2.6197668548720099E-4</v>
      </c>
      <c r="H452" s="2" t="s">
        <v>2987</v>
      </c>
    </row>
    <row r="453" spans="1:8" x14ac:dyDescent="0.25">
      <c r="A453" s="2" t="s">
        <v>2467</v>
      </c>
      <c r="B453" s="2">
        <v>39.659229855385497</v>
      </c>
      <c r="C453" s="2">
        <v>17.054811711532</v>
      </c>
      <c r="D453" s="2">
        <v>0.43003386030745261</v>
      </c>
      <c r="E453" s="2">
        <v>-1.1529084108810801</v>
      </c>
      <c r="F453" s="2">
        <v>2.8222314257210202E-5</v>
      </c>
      <c r="G453" s="2">
        <v>2.6443867976955101E-4</v>
      </c>
      <c r="H453" s="2" t="s">
        <v>2987</v>
      </c>
    </row>
    <row r="454" spans="1:8" x14ac:dyDescent="0.25">
      <c r="A454" s="2" t="s">
        <v>2388</v>
      </c>
      <c r="B454" s="2">
        <v>4.3699525508417096</v>
      </c>
      <c r="C454" s="2">
        <v>0.95592673406395201</v>
      </c>
      <c r="D454" s="2">
        <v>0.2187499115705108</v>
      </c>
      <c r="E454" s="2">
        <v>-1.8957043095122899</v>
      </c>
      <c r="F454" s="2">
        <v>2.9098710876402802E-5</v>
      </c>
      <c r="G454" s="2">
        <v>2.71590661008824E-4</v>
      </c>
      <c r="H454" s="2" t="s">
        <v>2987</v>
      </c>
    </row>
    <row r="455" spans="1:8" x14ac:dyDescent="0.25">
      <c r="A455" s="2" t="s">
        <v>2145</v>
      </c>
      <c r="B455" s="2">
        <v>2.57078256961189</v>
      </c>
      <c r="C455" s="2">
        <v>0.31033007054197898</v>
      </c>
      <c r="D455" s="2">
        <v>0.12071424250742037</v>
      </c>
      <c r="E455" s="2">
        <v>-2.20311053415984</v>
      </c>
      <c r="F455" s="2">
        <v>3.01765484668106E-5</v>
      </c>
      <c r="G455" s="2">
        <v>2.8079307581115498E-4</v>
      </c>
      <c r="H455" s="2" t="s">
        <v>2987</v>
      </c>
    </row>
    <row r="456" spans="1:8" x14ac:dyDescent="0.25">
      <c r="A456" s="2" t="s">
        <v>1194</v>
      </c>
      <c r="B456" s="2">
        <v>13.0798887307503</v>
      </c>
      <c r="C456" s="2">
        <v>6.3722264724257602</v>
      </c>
      <c r="D456" s="2">
        <v>0.48717742204067138</v>
      </c>
      <c r="E456" s="2">
        <v>-1.0236801829892099</v>
      </c>
      <c r="F456" s="2">
        <v>3.0807382678524304E-5</v>
      </c>
      <c r="G456" s="2">
        <v>2.85792880317139E-4</v>
      </c>
      <c r="H456" s="2" t="s">
        <v>2987</v>
      </c>
    </row>
    <row r="457" spans="1:8" x14ac:dyDescent="0.25">
      <c r="A457" s="2" t="s">
        <v>2470</v>
      </c>
      <c r="B457" s="2">
        <v>322.230957084132</v>
      </c>
      <c r="C457" s="2">
        <v>139.93479909086199</v>
      </c>
      <c r="D457" s="2">
        <v>0.43426863873394417</v>
      </c>
      <c r="E457" s="2">
        <v>-1.14176988810364</v>
      </c>
      <c r="F457" s="2">
        <v>3.1215916616554799E-5</v>
      </c>
      <c r="G457" s="2">
        <v>2.8934323152245801E-4</v>
      </c>
      <c r="H457" s="2" t="s">
        <v>2987</v>
      </c>
    </row>
    <row r="458" spans="1:8" x14ac:dyDescent="0.25">
      <c r="A458" s="2" t="s">
        <v>2402</v>
      </c>
      <c r="B458" s="2">
        <v>8.0007558867780695</v>
      </c>
      <c r="C458" s="2">
        <v>2.4883784342246198</v>
      </c>
      <c r="D458" s="2">
        <v>0.3110179174866311</v>
      </c>
      <c r="E458" s="2">
        <v>-1.5410123808212801</v>
      </c>
      <c r="F458" s="2">
        <v>3.2842409240548399E-5</v>
      </c>
      <c r="G458" s="2">
        <v>3.0241822959682201E-4</v>
      </c>
      <c r="H458" s="2" t="s">
        <v>2987</v>
      </c>
    </row>
    <row r="459" spans="1:8" x14ac:dyDescent="0.25">
      <c r="A459" s="2" t="s">
        <v>2001</v>
      </c>
      <c r="B459" s="2">
        <v>4.4098068066935099</v>
      </c>
      <c r="C459" s="2">
        <v>0.69536498234696298</v>
      </c>
      <c r="D459" s="2">
        <v>0.15768604223012445</v>
      </c>
      <c r="E459" s="2">
        <v>-2.0542165701294999</v>
      </c>
      <c r="F459" s="2">
        <v>3.3361665126265101E-5</v>
      </c>
      <c r="G459" s="2">
        <v>3.06611760492046E-4</v>
      </c>
      <c r="H459" s="2" t="s">
        <v>2987</v>
      </c>
    </row>
    <row r="460" spans="1:8" x14ac:dyDescent="0.25">
      <c r="A460" s="2" t="s">
        <v>2310</v>
      </c>
      <c r="B460" s="2">
        <v>3.7650367072167499</v>
      </c>
      <c r="C460" s="2">
        <v>1.04744349309117</v>
      </c>
      <c r="D460" s="2">
        <v>0.27820273068877405</v>
      </c>
      <c r="E460" s="2">
        <v>-1.65375119938646</v>
      </c>
      <c r="F460" s="2">
        <v>3.45447626574193E-5</v>
      </c>
      <c r="G460" s="2">
        <v>3.1627728849668098E-4</v>
      </c>
      <c r="H460" s="2" t="s">
        <v>2987</v>
      </c>
    </row>
    <row r="461" spans="1:8" x14ac:dyDescent="0.25">
      <c r="A461" s="2" t="s">
        <v>2432</v>
      </c>
      <c r="B461" s="2">
        <v>4.9990499707467002</v>
      </c>
      <c r="C461" s="2">
        <v>1.9316535429050701</v>
      </c>
      <c r="D461" s="2">
        <v>0.38640412762598209</v>
      </c>
      <c r="E461" s="2">
        <v>-1.2761775657527501</v>
      </c>
      <c r="F461" s="2">
        <v>3.5160473372567099E-5</v>
      </c>
      <c r="G461" s="2">
        <v>3.2077610700470403E-4</v>
      </c>
      <c r="H461" s="2" t="s">
        <v>2987</v>
      </c>
    </row>
    <row r="462" spans="1:8" x14ac:dyDescent="0.25">
      <c r="A462" s="2" t="s">
        <v>2412</v>
      </c>
      <c r="B462" s="2">
        <v>3.4240995549337798</v>
      </c>
      <c r="C462" s="2">
        <v>1.14847074941516</v>
      </c>
      <c r="D462" s="2">
        <v>0.33540810685843825</v>
      </c>
      <c r="E462" s="2">
        <v>-1.4348296963540599</v>
      </c>
      <c r="F462" s="2">
        <v>3.6057221895535404E-5</v>
      </c>
      <c r="G462" s="2">
        <v>3.27800903976746E-4</v>
      </c>
      <c r="H462" s="2" t="s">
        <v>2987</v>
      </c>
    </row>
    <row r="463" spans="1:8" x14ac:dyDescent="0.25">
      <c r="A463" s="2" t="s">
        <v>1537</v>
      </c>
      <c r="B463" s="2">
        <v>49.054673166860198</v>
      </c>
      <c r="C463" s="2">
        <v>22.993337991869002</v>
      </c>
      <c r="D463" s="2">
        <v>0.46872879804247847</v>
      </c>
      <c r="E463" s="2">
        <v>-1.04516582558895</v>
      </c>
      <c r="F463" s="2">
        <v>3.7206959974601401E-5</v>
      </c>
      <c r="G463" s="2">
        <v>3.3706838787014902E-4</v>
      </c>
      <c r="H463" s="2" t="s">
        <v>2987</v>
      </c>
    </row>
    <row r="464" spans="1:8" x14ac:dyDescent="0.25">
      <c r="A464" s="2" t="s">
        <v>1632</v>
      </c>
      <c r="B464" s="2">
        <v>27.820719881925299</v>
      </c>
      <c r="C464" s="2">
        <v>10.376501467554601</v>
      </c>
      <c r="D464" s="2">
        <v>0.37297746110071206</v>
      </c>
      <c r="E464" s="2">
        <v>-1.30831817952589</v>
      </c>
      <c r="F464" s="2">
        <v>3.7467477960000299E-5</v>
      </c>
      <c r="G464" s="2">
        <v>3.3908205566269699E-4</v>
      </c>
      <c r="H464" s="2" t="s">
        <v>2987</v>
      </c>
    </row>
    <row r="465" spans="1:8" x14ac:dyDescent="0.25">
      <c r="A465" s="2" t="s">
        <v>2476</v>
      </c>
      <c r="B465" s="2">
        <v>90.446081931512694</v>
      </c>
      <c r="C465" s="2">
        <v>40.253625871882299</v>
      </c>
      <c r="D465" s="2">
        <v>0.44505660181458195</v>
      </c>
      <c r="E465" s="2">
        <v>-1.10758276091999</v>
      </c>
      <c r="F465" s="2">
        <v>4.1466995601683201E-5</v>
      </c>
      <c r="G465" s="2">
        <v>3.7145721426405198E-4</v>
      </c>
      <c r="H465" s="2" t="s">
        <v>2987</v>
      </c>
    </row>
    <row r="466" spans="1:8" x14ac:dyDescent="0.25">
      <c r="A466" s="2" t="s">
        <v>2458</v>
      </c>
      <c r="B466" s="2">
        <v>6.4622507662326596</v>
      </c>
      <c r="C466" s="2">
        <v>2.7012810971472803</v>
      </c>
      <c r="D466" s="2">
        <v>0.41800932753373538</v>
      </c>
      <c r="E466" s="2">
        <v>-1.15938372507286</v>
      </c>
      <c r="F466" s="2">
        <v>4.24257179763406E-5</v>
      </c>
      <c r="G466" s="2">
        <v>3.7913615434518699E-4</v>
      </c>
      <c r="H466" s="2" t="s">
        <v>2987</v>
      </c>
    </row>
    <row r="467" spans="1:8" x14ac:dyDescent="0.25">
      <c r="A467" s="2" t="s">
        <v>2454</v>
      </c>
      <c r="B467" s="2">
        <v>13.3388755829115</v>
      </c>
      <c r="C467" s="2">
        <v>5.5329416508865403</v>
      </c>
      <c r="D467" s="2">
        <v>0.41479820517816507</v>
      </c>
      <c r="E467" s="2">
        <v>-1.17648439784968</v>
      </c>
      <c r="F467" s="2">
        <v>4.5741145870886904E-5</v>
      </c>
      <c r="G467" s="2">
        <v>4.0510315675272601E-4</v>
      </c>
      <c r="H467" s="2" t="s">
        <v>2987</v>
      </c>
    </row>
    <row r="468" spans="1:8" x14ac:dyDescent="0.25">
      <c r="A468" s="2" t="s">
        <v>1218</v>
      </c>
      <c r="B468" s="2">
        <v>60.605661760450701</v>
      </c>
      <c r="C468" s="2">
        <v>20.977791398825701</v>
      </c>
      <c r="D468" s="2">
        <v>0.34613583598414116</v>
      </c>
      <c r="E468" s="2">
        <v>-1.4109670875411999</v>
      </c>
      <c r="F468" s="2">
        <v>4.6701190051485602E-5</v>
      </c>
      <c r="G468" s="2">
        <v>4.1219409512756501E-4</v>
      </c>
      <c r="H468" s="2" t="s">
        <v>2987</v>
      </c>
    </row>
    <row r="469" spans="1:8" x14ac:dyDescent="0.25">
      <c r="A469" s="2" t="s">
        <v>2437</v>
      </c>
      <c r="B469" s="2">
        <v>8.6073574706481395</v>
      </c>
      <c r="C469" s="2">
        <v>3.38961964141264</v>
      </c>
      <c r="D469" s="2">
        <v>0.39380491085348168</v>
      </c>
      <c r="E469" s="2">
        <v>-1.2268083923548201</v>
      </c>
      <c r="F469" s="2">
        <v>5.0495401511271005E-5</v>
      </c>
      <c r="G469" s="2">
        <v>4.41165515438519E-4</v>
      </c>
      <c r="H469" s="2" t="s">
        <v>2987</v>
      </c>
    </row>
    <row r="470" spans="1:8" x14ac:dyDescent="0.25">
      <c r="A470" s="2" t="s">
        <v>2453</v>
      </c>
      <c r="B470" s="2">
        <v>15.6017206285364</v>
      </c>
      <c r="C470" s="2">
        <v>6.4503761432093398</v>
      </c>
      <c r="D470" s="2">
        <v>0.41344004913222515</v>
      </c>
      <c r="E470" s="2">
        <v>-1.1766674319500801</v>
      </c>
      <c r="F470" s="2">
        <v>5.0723590367158102E-5</v>
      </c>
      <c r="G470" s="2">
        <v>4.4292893105285399E-4</v>
      </c>
      <c r="H470" s="2" t="s">
        <v>2987</v>
      </c>
    </row>
    <row r="471" spans="1:8" x14ac:dyDescent="0.25">
      <c r="A471" s="2" t="s">
        <v>1684</v>
      </c>
      <c r="B471" s="2">
        <v>238.5954323158</v>
      </c>
      <c r="C471" s="2">
        <v>48.1433825921265</v>
      </c>
      <c r="D471" s="2">
        <v>0.20177830784457312</v>
      </c>
      <c r="E471" s="2">
        <v>-1.90536017223995</v>
      </c>
      <c r="F471" s="2">
        <v>5.3481613725463501E-5</v>
      </c>
      <c r="G471" s="2">
        <v>4.6364063224248598E-4</v>
      </c>
      <c r="H471" s="2" t="s">
        <v>2987</v>
      </c>
    </row>
    <row r="472" spans="1:8" x14ac:dyDescent="0.25">
      <c r="A472" s="2" t="s">
        <v>2071</v>
      </c>
      <c r="B472" s="2">
        <v>34.446827825178403</v>
      </c>
      <c r="C472" s="2">
        <v>12.684917330129</v>
      </c>
      <c r="D472" s="2">
        <v>0.36824631267954216</v>
      </c>
      <c r="E472" s="2">
        <v>-1.3245134180346101</v>
      </c>
      <c r="F472" s="2">
        <v>5.6573117326894601E-5</v>
      </c>
      <c r="G472" s="2">
        <v>4.8667646658466502E-4</v>
      </c>
      <c r="H472" s="2" t="s">
        <v>2987</v>
      </c>
    </row>
    <row r="473" spans="1:8" x14ac:dyDescent="0.25">
      <c r="A473" s="2" t="s">
        <v>2403</v>
      </c>
      <c r="B473" s="2">
        <v>6.7527623916366597</v>
      </c>
      <c r="C473" s="2">
        <v>2.10096915130408</v>
      </c>
      <c r="D473" s="2">
        <v>0.31112736232303156</v>
      </c>
      <c r="E473" s="2">
        <v>-1.5072796660129502</v>
      </c>
      <c r="F473" s="2">
        <v>5.7159768861753703E-5</v>
      </c>
      <c r="G473" s="2">
        <v>4.9096940964826199E-4</v>
      </c>
      <c r="H473" s="2" t="s">
        <v>2987</v>
      </c>
    </row>
    <row r="474" spans="1:8" x14ac:dyDescent="0.25">
      <c r="A474" s="2" t="s">
        <v>1464</v>
      </c>
      <c r="B474" s="2">
        <v>15.640987419885001</v>
      </c>
      <c r="C474" s="2">
        <v>6.3839651234524801</v>
      </c>
      <c r="D474" s="2">
        <v>0.40815614462654032</v>
      </c>
      <c r="E474" s="2">
        <v>-1.2202328603363899</v>
      </c>
      <c r="F474" s="2">
        <v>5.8927303100318905E-5</v>
      </c>
      <c r="G474" s="2">
        <v>5.0434750583748002E-4</v>
      </c>
      <c r="H474" s="2" t="s">
        <v>2987</v>
      </c>
    </row>
    <row r="475" spans="1:8" x14ac:dyDescent="0.25">
      <c r="A475" s="2" t="s">
        <v>2383</v>
      </c>
      <c r="B475" s="2">
        <v>2.4304510214764998</v>
      </c>
      <c r="C475" s="2">
        <v>0.49473199408503798</v>
      </c>
      <c r="D475" s="2">
        <v>0.20355563214949632</v>
      </c>
      <c r="E475" s="2">
        <v>-1.85429922072944</v>
      </c>
      <c r="F475" s="2">
        <v>5.9084522283923804E-5</v>
      </c>
      <c r="G475" s="2">
        <v>5.0530718765282002E-4</v>
      </c>
      <c r="H475" s="2" t="s">
        <v>2987</v>
      </c>
    </row>
    <row r="476" spans="1:8" x14ac:dyDescent="0.25">
      <c r="A476" s="2" t="s">
        <v>2461</v>
      </c>
      <c r="B476" s="2">
        <v>1288.3518373807401</v>
      </c>
      <c r="C476" s="2">
        <v>545.23243735875997</v>
      </c>
      <c r="D476" s="2">
        <v>0.42320150562848941</v>
      </c>
      <c r="E476" s="2">
        <v>-1.1670415106012499</v>
      </c>
      <c r="F476" s="2">
        <v>6.4956226291510805E-5</v>
      </c>
      <c r="G476" s="2">
        <v>5.4827099465084097E-4</v>
      </c>
      <c r="H476" s="2" t="s">
        <v>2987</v>
      </c>
    </row>
    <row r="477" spans="1:8" x14ac:dyDescent="0.25">
      <c r="A477" s="2" t="s">
        <v>2207</v>
      </c>
      <c r="B477" s="2">
        <v>4.6381028594169198</v>
      </c>
      <c r="C477" s="2">
        <v>1.57125830113426</v>
      </c>
      <c r="D477" s="2">
        <v>0.33877176698314776</v>
      </c>
      <c r="E477" s="2">
        <v>-1.4314806992257001</v>
      </c>
      <c r="F477" s="2">
        <v>6.6358773893975708E-5</v>
      </c>
      <c r="G477" s="2">
        <v>5.5898662479117196E-4</v>
      </c>
      <c r="H477" s="2" t="s">
        <v>2987</v>
      </c>
    </row>
    <row r="478" spans="1:8" x14ac:dyDescent="0.25">
      <c r="A478" s="2" t="s">
        <v>2260</v>
      </c>
      <c r="B478" s="2">
        <v>23.5027394450908</v>
      </c>
      <c r="C478" s="2">
        <v>7.8477539160186698</v>
      </c>
      <c r="D478" s="2">
        <v>0.33390805077651881</v>
      </c>
      <c r="E478" s="2">
        <v>-1.4381357289484</v>
      </c>
      <c r="F478" s="2">
        <v>6.7400811287548506E-5</v>
      </c>
      <c r="G478" s="2">
        <v>5.6677035384594698E-4</v>
      </c>
      <c r="H478" s="2" t="s">
        <v>2987</v>
      </c>
    </row>
    <row r="479" spans="1:8" x14ac:dyDescent="0.25">
      <c r="A479" s="2" t="s">
        <v>2495</v>
      </c>
      <c r="B479" s="2">
        <v>13.2576576198746</v>
      </c>
      <c r="C479" s="2">
        <v>6.1937772027620097</v>
      </c>
      <c r="D479" s="2">
        <v>0.46718488139842268</v>
      </c>
      <c r="E479" s="2">
        <v>-1.03663067709113</v>
      </c>
      <c r="F479" s="2">
        <v>6.8992893684323802E-5</v>
      </c>
      <c r="G479" s="2">
        <v>5.7813362232634203E-4</v>
      </c>
      <c r="H479" s="2" t="s">
        <v>2987</v>
      </c>
    </row>
    <row r="480" spans="1:8" x14ac:dyDescent="0.25">
      <c r="A480" s="2" t="s">
        <v>2335</v>
      </c>
      <c r="B480" s="2">
        <v>5.7442173512507395</v>
      </c>
      <c r="C480" s="2">
        <v>2.2536357319935902</v>
      </c>
      <c r="D480" s="2">
        <v>0.39233120792389342</v>
      </c>
      <c r="E480" s="2">
        <v>-1.2384361366075101</v>
      </c>
      <c r="F480" s="2">
        <v>7.14607358903618E-5</v>
      </c>
      <c r="G480" s="2">
        <v>5.9554746650918998E-4</v>
      </c>
      <c r="H480" s="2" t="s">
        <v>2987</v>
      </c>
    </row>
    <row r="481" spans="1:8" x14ac:dyDescent="0.25">
      <c r="A481" s="2" t="s">
        <v>1450</v>
      </c>
      <c r="B481" s="2">
        <v>45.984204494572197</v>
      </c>
      <c r="C481" s="2">
        <v>20.6388883230264</v>
      </c>
      <c r="D481" s="2">
        <v>0.44882560326693349</v>
      </c>
      <c r="E481" s="2">
        <v>-1.0985263804249501</v>
      </c>
      <c r="F481" s="2">
        <v>7.2530859036041287E-5</v>
      </c>
      <c r="G481" s="2">
        <v>6.0282199009460398E-4</v>
      </c>
      <c r="H481" s="2" t="s">
        <v>2987</v>
      </c>
    </row>
    <row r="482" spans="1:8" x14ac:dyDescent="0.25">
      <c r="A482" s="2" t="s">
        <v>2023</v>
      </c>
      <c r="B482" s="2">
        <v>10.571452102399199</v>
      </c>
      <c r="C482" s="2">
        <v>3.9540391191464401</v>
      </c>
      <c r="D482" s="2">
        <v>0.37402989493269972</v>
      </c>
      <c r="E482" s="2">
        <v>-1.3066733505904999</v>
      </c>
      <c r="F482" s="2">
        <v>7.5404787281164792E-5</v>
      </c>
      <c r="G482" s="2">
        <v>6.2285836452223098E-4</v>
      </c>
      <c r="H482" s="2" t="s">
        <v>2987</v>
      </c>
    </row>
    <row r="483" spans="1:8" x14ac:dyDescent="0.25">
      <c r="A483" s="2" t="s">
        <v>1702</v>
      </c>
      <c r="B483" s="2">
        <v>162.97408733966199</v>
      </c>
      <c r="C483" s="2">
        <v>61.377821324461401</v>
      </c>
      <c r="D483" s="2">
        <v>0.37661092218016834</v>
      </c>
      <c r="E483" s="2">
        <v>-1.2995912591902901</v>
      </c>
      <c r="F483" s="2">
        <v>7.941722662046129E-5</v>
      </c>
      <c r="G483" s="2">
        <v>6.5151970272164198E-4</v>
      </c>
      <c r="H483" s="2" t="s">
        <v>2987</v>
      </c>
    </row>
    <row r="484" spans="1:8" x14ac:dyDescent="0.25">
      <c r="A484" s="2" t="s">
        <v>2243</v>
      </c>
      <c r="B484" s="2">
        <v>14.268551596941901</v>
      </c>
      <c r="C484" s="2">
        <v>4.6882934182495903</v>
      </c>
      <c r="D484" s="2">
        <v>0.32857528575320893</v>
      </c>
      <c r="E484" s="2">
        <v>-1.4583893240105401</v>
      </c>
      <c r="F484" s="2">
        <v>7.9755284646906792E-5</v>
      </c>
      <c r="G484" s="2">
        <v>6.5351428447191098E-4</v>
      </c>
      <c r="H484" s="2" t="s">
        <v>2987</v>
      </c>
    </row>
    <row r="485" spans="1:8" x14ac:dyDescent="0.25">
      <c r="A485" s="2" t="s">
        <v>2440</v>
      </c>
      <c r="B485" s="2">
        <v>14.605996564221901</v>
      </c>
      <c r="C485" s="2">
        <v>5.7733552101924701</v>
      </c>
      <c r="D485" s="2">
        <v>0.39527294045341521</v>
      </c>
      <c r="E485" s="2">
        <v>-1.24066844254931</v>
      </c>
      <c r="F485" s="2">
        <v>7.9757551063037299E-5</v>
      </c>
      <c r="G485" s="2">
        <v>6.5351428447191098E-4</v>
      </c>
      <c r="H485" s="2" t="s">
        <v>2987</v>
      </c>
    </row>
    <row r="486" spans="1:8" x14ac:dyDescent="0.25">
      <c r="A486" s="2" t="s">
        <v>2400</v>
      </c>
      <c r="B486" s="2">
        <v>12.744978183627</v>
      </c>
      <c r="C486" s="2">
        <v>3.9315652947608202</v>
      </c>
      <c r="D486" s="2">
        <v>0.30847956254735343</v>
      </c>
      <c r="E486" s="2">
        <v>-1.5171819604347299</v>
      </c>
      <c r="F486" s="2">
        <v>8.4678927920148412E-5</v>
      </c>
      <c r="G486" s="2">
        <v>6.8830292015170896E-4</v>
      </c>
      <c r="H486" s="2" t="s">
        <v>2987</v>
      </c>
    </row>
    <row r="487" spans="1:8" x14ac:dyDescent="0.25">
      <c r="A487" s="2" t="s">
        <v>2013</v>
      </c>
      <c r="B487" s="2">
        <v>191.71340024749099</v>
      </c>
      <c r="C487" s="2">
        <v>72.327515643957199</v>
      </c>
      <c r="D487" s="2">
        <v>0.37726896268381099</v>
      </c>
      <c r="E487" s="2">
        <v>-1.2986203895794701</v>
      </c>
      <c r="F487" s="2">
        <v>8.4739024508621101E-5</v>
      </c>
      <c r="G487" s="2">
        <v>6.8862491296962404E-4</v>
      </c>
      <c r="H487" s="2" t="s">
        <v>2987</v>
      </c>
    </row>
    <row r="488" spans="1:8" x14ac:dyDescent="0.25">
      <c r="A488" s="2" t="s">
        <v>2410</v>
      </c>
      <c r="B488" s="2">
        <v>304.75520898175199</v>
      </c>
      <c r="C488" s="2">
        <v>99.670022146979804</v>
      </c>
      <c r="D488" s="2">
        <v>0.32704944561898464</v>
      </c>
      <c r="E488" s="2">
        <v>-1.4538426669256099</v>
      </c>
      <c r="F488" s="2">
        <v>8.4936865947742902E-5</v>
      </c>
      <c r="G488" s="2">
        <v>6.9004112453170999E-4</v>
      </c>
      <c r="H488" s="2" t="s">
        <v>2987</v>
      </c>
    </row>
    <row r="489" spans="1:8" x14ac:dyDescent="0.25">
      <c r="A489" s="2" t="s">
        <v>1993</v>
      </c>
      <c r="B489" s="2">
        <v>134.10122303857599</v>
      </c>
      <c r="C489" s="2">
        <v>39.816330824719699</v>
      </c>
      <c r="D489" s="2">
        <v>0.29691251073277686</v>
      </c>
      <c r="E489" s="2">
        <v>-1.5484015310910899</v>
      </c>
      <c r="F489" s="2">
        <v>8.88353315872644E-5</v>
      </c>
      <c r="G489" s="2">
        <v>7.1792187803659704E-4</v>
      </c>
      <c r="H489" s="2" t="s">
        <v>2987</v>
      </c>
    </row>
    <row r="490" spans="1:8" x14ac:dyDescent="0.25">
      <c r="A490" s="2" t="s">
        <v>2434</v>
      </c>
      <c r="B490" s="2">
        <v>16.262184080941498</v>
      </c>
      <c r="C490" s="2">
        <v>6.3523371961649504</v>
      </c>
      <c r="D490" s="2">
        <v>0.39062017528196508</v>
      </c>
      <c r="E490" s="2">
        <v>-1.2533082908520101</v>
      </c>
      <c r="F490" s="2">
        <v>8.9508079985881211E-5</v>
      </c>
      <c r="G490" s="2">
        <v>7.2179710747069796E-4</v>
      </c>
      <c r="H490" s="2" t="s">
        <v>2987</v>
      </c>
    </row>
    <row r="491" spans="1:8" x14ac:dyDescent="0.25">
      <c r="A491" s="2" t="s">
        <v>2452</v>
      </c>
      <c r="B491" s="2">
        <v>715.13835162070097</v>
      </c>
      <c r="C491" s="2">
        <v>295.40422809129802</v>
      </c>
      <c r="D491" s="2">
        <v>0.41307283747519691</v>
      </c>
      <c r="E491" s="2">
        <v>-1.1930002756031</v>
      </c>
      <c r="F491" s="2">
        <v>9.3059860414787803E-5</v>
      </c>
      <c r="G491" s="2">
        <v>7.4614344080246896E-4</v>
      </c>
      <c r="H491" s="2" t="s">
        <v>2987</v>
      </c>
    </row>
    <row r="492" spans="1:8" x14ac:dyDescent="0.25">
      <c r="A492" s="2" t="s">
        <v>3712</v>
      </c>
      <c r="B492" s="2">
        <v>3.8197594797762902</v>
      </c>
      <c r="C492" s="2">
        <v>0.76980739350772498</v>
      </c>
      <c r="D492" s="2">
        <v>0.20153294928213905</v>
      </c>
      <c r="E492" s="2">
        <v>-1.92274662014869</v>
      </c>
      <c r="F492" s="2">
        <v>9.3224275176772401E-5</v>
      </c>
      <c r="G492" s="2">
        <v>7.4728347810393704E-4</v>
      </c>
      <c r="H492" s="2" t="s">
        <v>2987</v>
      </c>
    </row>
    <row r="493" spans="1:8" x14ac:dyDescent="0.25">
      <c r="A493" s="2" t="s">
        <v>3713</v>
      </c>
      <c r="B493" s="2">
        <v>1.94360671959169</v>
      </c>
      <c r="C493" s="2">
        <v>0.21454646391155799</v>
      </c>
      <c r="D493" s="2">
        <v>0.11038573891976952</v>
      </c>
      <c r="E493" s="2">
        <v>-2.0643274270633398</v>
      </c>
      <c r="F493" s="2">
        <v>9.3417165704083108E-5</v>
      </c>
      <c r="G493" s="2">
        <v>7.4843852050114797E-4</v>
      </c>
      <c r="H493" s="2" t="s">
        <v>2987</v>
      </c>
    </row>
    <row r="494" spans="1:8" x14ac:dyDescent="0.25">
      <c r="A494" s="2" t="s">
        <v>3714</v>
      </c>
      <c r="B494" s="2">
        <v>20.135099068757601</v>
      </c>
      <c r="C494" s="2">
        <v>8.3469121352600002</v>
      </c>
      <c r="D494" s="2">
        <v>0.41454537207673303</v>
      </c>
      <c r="E494" s="2">
        <v>-1.20351952863365</v>
      </c>
      <c r="F494" s="2">
        <v>9.3608477775853212E-5</v>
      </c>
      <c r="G494" s="2">
        <v>7.4929128913009705E-4</v>
      </c>
      <c r="H494" s="2" t="s">
        <v>2987</v>
      </c>
    </row>
    <row r="495" spans="1:8" x14ac:dyDescent="0.25">
      <c r="A495" s="2" t="s">
        <v>3715</v>
      </c>
      <c r="B495" s="2">
        <v>9.4580324137355802</v>
      </c>
      <c r="C495" s="2">
        <v>4.5833215263524103</v>
      </c>
      <c r="D495" s="2">
        <v>0.48459566703283946</v>
      </c>
      <c r="E495" s="2">
        <v>-0.98956964725718499</v>
      </c>
      <c r="F495" s="2">
        <v>8.9253100051373308E-5</v>
      </c>
      <c r="G495" s="2">
        <v>7.2008638603962495E-4</v>
      </c>
      <c r="H495" s="2" t="s">
        <v>2987</v>
      </c>
    </row>
    <row r="496" spans="1:8" x14ac:dyDescent="0.25">
      <c r="A496" s="2" t="s">
        <v>3716</v>
      </c>
      <c r="B496" s="2">
        <v>1.8958072525923499</v>
      </c>
      <c r="C496" s="2">
        <v>0.39891875244101499</v>
      </c>
      <c r="D496" s="2">
        <v>0.21042157734945291</v>
      </c>
      <c r="E496" s="2">
        <v>-1.7525886545470599</v>
      </c>
      <c r="F496" s="2">
        <v>9.7071104745609802E-5</v>
      </c>
      <c r="G496" s="2">
        <v>7.7314225786369502E-4</v>
      </c>
      <c r="H496" s="2" t="s">
        <v>2987</v>
      </c>
    </row>
    <row r="497" spans="1:8" x14ac:dyDescent="0.25">
      <c r="A497" s="2" t="s">
        <v>3717</v>
      </c>
      <c r="B497" s="2">
        <v>1.84886511967875</v>
      </c>
      <c r="C497" s="2">
        <v>3.6591486240921199E-2</v>
      </c>
      <c r="D497" s="2">
        <v>1.9791322715460802E-2</v>
      </c>
      <c r="E497" s="2">
        <v>-2.2187454041575601</v>
      </c>
      <c r="F497" s="2">
        <v>1.00638001011881E-4</v>
      </c>
      <c r="G497" s="2">
        <v>7.9720757681866399E-4</v>
      </c>
      <c r="H497" s="2" t="s">
        <v>2987</v>
      </c>
    </row>
    <row r="498" spans="1:8" x14ac:dyDescent="0.25">
      <c r="A498" s="2" t="s">
        <v>3718</v>
      </c>
      <c r="B498" s="2">
        <v>2.7770111168020399</v>
      </c>
      <c r="C498" s="2">
        <v>0.37498018902198499</v>
      </c>
      <c r="D498" s="2">
        <v>0.13503013608883424</v>
      </c>
      <c r="E498" s="2">
        <v>-2.0893707900577199</v>
      </c>
      <c r="F498" s="2">
        <v>1.07031566495128E-4</v>
      </c>
      <c r="G498" s="2">
        <v>8.3993796311851096E-4</v>
      </c>
      <c r="H498" s="2" t="s">
        <v>2987</v>
      </c>
    </row>
    <row r="499" spans="1:8" x14ac:dyDescent="0.25">
      <c r="A499" s="2" t="s">
        <v>3719</v>
      </c>
      <c r="B499" s="2">
        <v>1.63300274531024</v>
      </c>
      <c r="C499" s="2">
        <v>0.26514304293660901</v>
      </c>
      <c r="D499" s="2">
        <v>0.16236533814659129</v>
      </c>
      <c r="E499" s="2">
        <v>-1.92323887435464</v>
      </c>
      <c r="F499" s="2">
        <v>1.08955338739196E-4</v>
      </c>
      <c r="G499" s="2">
        <v>8.5324237900606399E-4</v>
      </c>
      <c r="H499" s="2" t="s">
        <v>2987</v>
      </c>
    </row>
    <row r="500" spans="1:8" x14ac:dyDescent="0.25">
      <c r="A500" s="2" t="s">
        <v>3720</v>
      </c>
      <c r="B500" s="2">
        <v>63.643467369733699</v>
      </c>
      <c r="C500" s="2">
        <v>3.6311487599158498</v>
      </c>
      <c r="D500" s="2">
        <v>5.7054540080616029E-2</v>
      </c>
      <c r="E500" s="2">
        <v>-2.3551722579214101</v>
      </c>
      <c r="F500" s="2">
        <v>1.1077142180088599E-4</v>
      </c>
      <c r="G500" s="2">
        <v>8.6504632509267995E-4</v>
      </c>
      <c r="H500" s="2" t="s">
        <v>2987</v>
      </c>
    </row>
    <row r="501" spans="1:8" x14ac:dyDescent="0.25">
      <c r="A501" s="2" t="s">
        <v>3721</v>
      </c>
      <c r="B501" s="2">
        <v>17.150663393114201</v>
      </c>
      <c r="C501" s="2">
        <v>8.3436200264814708</v>
      </c>
      <c r="D501" s="2">
        <v>0.48648963805279632</v>
      </c>
      <c r="E501" s="2">
        <v>-0.974305973134307</v>
      </c>
      <c r="F501" s="2">
        <v>2.22405504695476E-5</v>
      </c>
      <c r="G501" s="2">
        <v>2.13568999210431E-4</v>
      </c>
      <c r="H501" s="2" t="s">
        <v>2987</v>
      </c>
    </row>
    <row r="502" spans="1:8" x14ac:dyDescent="0.25">
      <c r="A502" s="2" t="s">
        <v>3722</v>
      </c>
      <c r="B502" s="2">
        <v>35.872179274807102</v>
      </c>
      <c r="C502" s="2">
        <v>16.782550384870301</v>
      </c>
      <c r="D502" s="2">
        <v>0.46784306736158132</v>
      </c>
      <c r="E502" s="2">
        <v>-1.02890603729873</v>
      </c>
      <c r="F502" s="2">
        <v>1.1606282415679E-4</v>
      </c>
      <c r="G502" s="2">
        <v>9.0155177572253103E-4</v>
      </c>
      <c r="H502" s="2" t="s">
        <v>2987</v>
      </c>
    </row>
    <row r="503" spans="1:8" x14ac:dyDescent="0.25">
      <c r="A503" s="2" t="s">
        <v>3723</v>
      </c>
      <c r="B503" s="2">
        <v>18.006902518197801</v>
      </c>
      <c r="C503" s="2">
        <v>7.17412386395951</v>
      </c>
      <c r="D503" s="2">
        <v>0.39840965744715562</v>
      </c>
      <c r="E503" s="2">
        <v>-1.24849367230391</v>
      </c>
      <c r="F503" s="2">
        <v>1.19048503902271E-4</v>
      </c>
      <c r="G503" s="2">
        <v>9.2133785743334497E-4</v>
      </c>
      <c r="H503" s="2" t="s">
        <v>2987</v>
      </c>
    </row>
    <row r="504" spans="1:8" x14ac:dyDescent="0.25">
      <c r="A504" s="2" t="s">
        <v>3724</v>
      </c>
      <c r="B504" s="2">
        <v>704.17079377781999</v>
      </c>
      <c r="C504" s="2">
        <v>344.01313575590802</v>
      </c>
      <c r="D504" s="2">
        <v>0.48853650108137125</v>
      </c>
      <c r="E504" s="2">
        <v>-0.99881791925663799</v>
      </c>
      <c r="F504" s="2">
        <v>6.20357768398309E-6</v>
      </c>
      <c r="G504" s="2">
        <v>7.0150715828398101E-5</v>
      </c>
      <c r="H504" s="2" t="s">
        <v>2987</v>
      </c>
    </row>
    <row r="505" spans="1:8" x14ac:dyDescent="0.25">
      <c r="A505" s="2" t="s">
        <v>3725</v>
      </c>
      <c r="B505" s="2">
        <v>83.483002993053404</v>
      </c>
      <c r="C505" s="2">
        <v>40.792593310407</v>
      </c>
      <c r="D505" s="2">
        <v>0.48863351637939212</v>
      </c>
      <c r="E505" s="2">
        <v>-0.99484610964894504</v>
      </c>
      <c r="F505" s="2">
        <v>2.6887543806549503E-5</v>
      </c>
      <c r="G505" s="2">
        <v>2.52918952219471E-4</v>
      </c>
      <c r="H505" s="2" t="s">
        <v>2987</v>
      </c>
    </row>
    <row r="506" spans="1:8" x14ac:dyDescent="0.25">
      <c r="A506" s="2" t="s">
        <v>3726</v>
      </c>
      <c r="B506" s="2">
        <v>2.1540451555976898</v>
      </c>
      <c r="C506" s="2">
        <v>0.49556286400097799</v>
      </c>
      <c r="D506" s="2">
        <v>0.23006150205958545</v>
      </c>
      <c r="E506" s="2">
        <v>-1.74294383092093</v>
      </c>
      <c r="F506" s="2">
        <v>1.22026728419586E-4</v>
      </c>
      <c r="G506" s="2">
        <v>9.40921234572954E-4</v>
      </c>
      <c r="H506" s="2" t="s">
        <v>2987</v>
      </c>
    </row>
    <row r="507" spans="1:8" x14ac:dyDescent="0.25">
      <c r="A507" s="2" t="s">
        <v>3727</v>
      </c>
      <c r="B507" s="2">
        <v>21.321676192728599</v>
      </c>
      <c r="C507" s="2">
        <v>10.434195241162801</v>
      </c>
      <c r="D507" s="2">
        <v>0.4893703077960263</v>
      </c>
      <c r="E507" s="2">
        <v>-0.97310220758964205</v>
      </c>
      <c r="F507" s="2">
        <v>7.080171659565959E-5</v>
      </c>
      <c r="G507" s="2">
        <v>5.9078751805149705E-4</v>
      </c>
      <c r="H507" s="2" t="s">
        <v>2987</v>
      </c>
    </row>
    <row r="508" spans="1:8" x14ac:dyDescent="0.25">
      <c r="A508" s="2" t="s">
        <v>3728</v>
      </c>
      <c r="B508" s="2">
        <v>4.7768461548219596</v>
      </c>
      <c r="C508" s="2">
        <v>1.28006017325376</v>
      </c>
      <c r="D508" s="2">
        <v>0.26797182320004398</v>
      </c>
      <c r="E508" s="2">
        <v>-1.60012979697379</v>
      </c>
      <c r="F508" s="2">
        <v>1.2410782148060501E-4</v>
      </c>
      <c r="G508" s="2">
        <v>9.5543413106399398E-4</v>
      </c>
      <c r="H508" s="2" t="s">
        <v>2987</v>
      </c>
    </row>
    <row r="509" spans="1:8" x14ac:dyDescent="0.25">
      <c r="A509" s="2" t="s">
        <v>3729</v>
      </c>
      <c r="B509" s="2">
        <v>535.211453431888</v>
      </c>
      <c r="C509" s="2">
        <v>262.80945444134699</v>
      </c>
      <c r="D509" s="2">
        <v>0.49103854701942135</v>
      </c>
      <c r="E509" s="2">
        <v>-0.98591858436852298</v>
      </c>
      <c r="F509" s="2">
        <v>3.60314114332756E-5</v>
      </c>
      <c r="G509" s="2">
        <v>3.2765486096166901E-4</v>
      </c>
      <c r="H509" s="2" t="s">
        <v>2987</v>
      </c>
    </row>
    <row r="510" spans="1:8" x14ac:dyDescent="0.25">
      <c r="A510" s="2" t="s">
        <v>3730</v>
      </c>
      <c r="B510" s="2">
        <v>36.632293457976097</v>
      </c>
      <c r="C510" s="2">
        <v>18.0159052678598</v>
      </c>
      <c r="D510" s="2">
        <v>0.49180391308361077</v>
      </c>
      <c r="E510" s="2">
        <v>-0.97689241876828803</v>
      </c>
      <c r="F510" s="2">
        <v>7.7189761926495091E-5</v>
      </c>
      <c r="G510" s="2">
        <v>6.3589872802712998E-4</v>
      </c>
      <c r="H510" s="2" t="s">
        <v>2987</v>
      </c>
    </row>
    <row r="511" spans="1:8" x14ac:dyDescent="0.25">
      <c r="A511" s="2" t="s">
        <v>3731</v>
      </c>
      <c r="B511" s="2">
        <v>90.6317384404162</v>
      </c>
      <c r="C511" s="2">
        <v>44.608330485723897</v>
      </c>
      <c r="D511" s="2">
        <v>0.4921932565052875</v>
      </c>
      <c r="E511" s="2">
        <v>-0.98811016123673001</v>
      </c>
      <c r="F511" s="2">
        <v>4.7618567809795E-6</v>
      </c>
      <c r="G511" s="2">
        <v>5.5547835919413504E-5</v>
      </c>
      <c r="H511" s="2" t="s">
        <v>2987</v>
      </c>
    </row>
    <row r="512" spans="1:8" x14ac:dyDescent="0.25">
      <c r="A512" s="2" t="s">
        <v>2285</v>
      </c>
      <c r="B512" s="2">
        <v>976.89244939316598</v>
      </c>
      <c r="C512" s="2">
        <v>439.19505967025401</v>
      </c>
      <c r="D512" s="2">
        <v>0.4495838410288428</v>
      </c>
      <c r="E512" s="2">
        <v>-1.0889732404283501</v>
      </c>
      <c r="F512" s="2">
        <v>1.2463012374802201E-4</v>
      </c>
      <c r="G512" s="2">
        <v>9.5879636848621597E-4</v>
      </c>
      <c r="H512" s="2" t="s">
        <v>2987</v>
      </c>
    </row>
    <row r="513" spans="1:8" x14ac:dyDescent="0.25">
      <c r="A513" s="2" t="s">
        <v>3732</v>
      </c>
      <c r="B513" s="2">
        <v>2512.4795276648001</v>
      </c>
      <c r="C513" s="2">
        <v>1238.61988707261</v>
      </c>
      <c r="D513" s="2">
        <v>0.49298705658462949</v>
      </c>
      <c r="E513" s="2">
        <v>-0.98743326181117497</v>
      </c>
      <c r="F513" s="2">
        <v>5.9992136844906999E-6</v>
      </c>
      <c r="G513" s="2">
        <v>6.8137690830707108E-5</v>
      </c>
      <c r="H513" s="2" t="s">
        <v>2987</v>
      </c>
    </row>
    <row r="514" spans="1:8" x14ac:dyDescent="0.25">
      <c r="A514" s="2" t="s">
        <v>3733</v>
      </c>
      <c r="B514" s="2">
        <v>88.543996547170394</v>
      </c>
      <c r="C514" s="2">
        <v>43.656012872667297</v>
      </c>
      <c r="D514" s="2">
        <v>0.49304317147476234</v>
      </c>
      <c r="E514" s="2">
        <v>-0.99018993817536505</v>
      </c>
      <c r="F514" s="2">
        <v>7.6035789632325097E-7</v>
      </c>
      <c r="G514" s="2">
        <v>1.1013802407578602E-5</v>
      </c>
      <c r="H514" s="2" t="s">
        <v>2987</v>
      </c>
    </row>
    <row r="515" spans="1:8" x14ac:dyDescent="0.25">
      <c r="A515" s="2" t="s">
        <v>3734</v>
      </c>
      <c r="B515" s="2">
        <v>89.656835078332094</v>
      </c>
      <c r="C515" s="2">
        <v>44.206321679786001</v>
      </c>
      <c r="D515" s="2">
        <v>0.49306136716920101</v>
      </c>
      <c r="E515" s="2">
        <v>-0.97796189253687205</v>
      </c>
      <c r="F515" s="2">
        <v>5.5444009789641706E-5</v>
      </c>
      <c r="G515" s="2">
        <v>4.7830951119270303E-4</v>
      </c>
      <c r="H515" s="2" t="s">
        <v>2987</v>
      </c>
    </row>
    <row r="516" spans="1:8" x14ac:dyDescent="0.25">
      <c r="A516" s="2" t="s">
        <v>3735</v>
      </c>
      <c r="B516" s="2">
        <v>15.5957618473027</v>
      </c>
      <c r="C516" s="2">
        <v>7.6952123336106801</v>
      </c>
      <c r="D516" s="2">
        <v>0.49341689165005898</v>
      </c>
      <c r="E516" s="2">
        <v>-0.96862967600892202</v>
      </c>
      <c r="F516" s="2">
        <v>4.33624807295392E-5</v>
      </c>
      <c r="G516" s="2">
        <v>3.8658266763361902E-4</v>
      </c>
      <c r="H516" s="2" t="s">
        <v>2987</v>
      </c>
    </row>
    <row r="517" spans="1:8" x14ac:dyDescent="0.25">
      <c r="A517" s="2" t="s">
        <v>3736</v>
      </c>
      <c r="B517" s="2">
        <v>90.471714864324397</v>
      </c>
      <c r="C517" s="2">
        <v>44.740055401733898</v>
      </c>
      <c r="D517" s="2">
        <v>0.49451981173152482</v>
      </c>
      <c r="E517" s="2">
        <v>-0.97376778755792404</v>
      </c>
      <c r="F517" s="2">
        <v>3.4862816601276304E-5</v>
      </c>
      <c r="G517" s="2">
        <v>3.1849267155388799E-4</v>
      </c>
      <c r="H517" s="2" t="s">
        <v>2987</v>
      </c>
    </row>
    <row r="518" spans="1:8" x14ac:dyDescent="0.25">
      <c r="A518" s="2" t="s">
        <v>3737</v>
      </c>
      <c r="B518" s="2">
        <v>1767.5858669061599</v>
      </c>
      <c r="C518" s="2">
        <v>874.98959692932704</v>
      </c>
      <c r="D518" s="2">
        <v>0.49501957065363872</v>
      </c>
      <c r="E518" s="2">
        <v>-0.98597725956590498</v>
      </c>
      <c r="F518" s="2">
        <v>1.3454426894163099E-6</v>
      </c>
      <c r="G518" s="2">
        <v>1.8268351282506801E-5</v>
      </c>
      <c r="H518" s="2" t="s">
        <v>2987</v>
      </c>
    </row>
    <row r="519" spans="1:8" x14ac:dyDescent="0.25">
      <c r="A519" s="2" t="s">
        <v>3738</v>
      </c>
      <c r="B519" s="2">
        <v>250.73522308563199</v>
      </c>
      <c r="C519" s="2">
        <v>124.155872134761</v>
      </c>
      <c r="D519" s="2">
        <v>0.49516725495068892</v>
      </c>
      <c r="E519" s="2">
        <v>-0.98517290823290604</v>
      </c>
      <c r="F519" s="2">
        <v>1.0195029076364999E-6</v>
      </c>
      <c r="G519" s="2">
        <v>1.43559412121835E-5</v>
      </c>
      <c r="H519" s="2" t="s">
        <v>2987</v>
      </c>
    </row>
    <row r="520" spans="1:8" x14ac:dyDescent="0.25">
      <c r="A520" s="2" t="s">
        <v>3739</v>
      </c>
      <c r="B520" s="2">
        <v>156.50695024043199</v>
      </c>
      <c r="C520" s="2">
        <v>77.5117289570005</v>
      </c>
      <c r="D520" s="2">
        <v>0.49526061838099844</v>
      </c>
      <c r="E520" s="2">
        <v>-0.97996438018166598</v>
      </c>
      <c r="F520" s="2">
        <v>1.7289135381129203E-5</v>
      </c>
      <c r="G520" s="2">
        <v>1.71185458509038E-4</v>
      </c>
      <c r="H520" s="2" t="s">
        <v>2987</v>
      </c>
    </row>
    <row r="521" spans="1:8" x14ac:dyDescent="0.25">
      <c r="A521" s="2" t="s">
        <v>3740</v>
      </c>
      <c r="B521" s="2">
        <v>12329.493741443301</v>
      </c>
      <c r="C521" s="2">
        <v>6110.63998502308</v>
      </c>
      <c r="D521" s="2">
        <v>0.49561158902115338</v>
      </c>
      <c r="E521" s="2">
        <v>-0.99412074386937399</v>
      </c>
      <c r="F521" s="2">
        <v>1.9450997809313401E-9</v>
      </c>
      <c r="G521" s="2">
        <v>5.5136854582740998E-8</v>
      </c>
      <c r="H521" s="2" t="s">
        <v>2987</v>
      </c>
    </row>
    <row r="522" spans="1:8" x14ac:dyDescent="0.25">
      <c r="A522" s="2" t="s">
        <v>3741</v>
      </c>
      <c r="B522" s="2">
        <v>12.982290083955</v>
      </c>
      <c r="C522" s="2">
        <v>6.4416948522636099</v>
      </c>
      <c r="D522" s="2">
        <v>0.49619095017950599</v>
      </c>
      <c r="E522" s="2">
        <v>-0.97527337773729905</v>
      </c>
      <c r="F522" s="2">
        <v>1.19583341756479E-4</v>
      </c>
      <c r="G522" s="2">
        <v>9.2462565927117497E-4</v>
      </c>
      <c r="H522" s="2" t="s">
        <v>2987</v>
      </c>
    </row>
    <row r="523" spans="1:8" x14ac:dyDescent="0.25">
      <c r="A523" s="2" t="s">
        <v>3742</v>
      </c>
      <c r="B523" s="2">
        <v>114.500076833881</v>
      </c>
      <c r="C523" s="2">
        <v>56.835100573499297</v>
      </c>
      <c r="D523" s="2">
        <v>0.4963760911353518</v>
      </c>
      <c r="E523" s="2">
        <v>-0.97838922752898705</v>
      </c>
      <c r="F523" s="2">
        <v>9.0243960199013104E-6</v>
      </c>
      <c r="G523" s="2">
        <v>9.7490735794685804E-5</v>
      </c>
      <c r="H523" s="2" t="s">
        <v>2987</v>
      </c>
    </row>
    <row r="524" spans="1:8" x14ac:dyDescent="0.25">
      <c r="A524" s="2" t="s">
        <v>3743</v>
      </c>
      <c r="B524" s="2">
        <v>115.83595956973301</v>
      </c>
      <c r="C524" s="2">
        <v>57.550721927437102</v>
      </c>
      <c r="D524" s="2">
        <v>0.49682950045224678</v>
      </c>
      <c r="E524" s="2">
        <v>-0.97987980427144095</v>
      </c>
      <c r="F524" s="2">
        <v>3.5331894715358798E-8</v>
      </c>
      <c r="G524" s="2">
        <v>7.30967980575783E-7</v>
      </c>
      <c r="H524" s="2" t="s">
        <v>2987</v>
      </c>
    </row>
    <row r="525" spans="1:8" x14ac:dyDescent="0.25">
      <c r="A525" s="2" t="s">
        <v>3744</v>
      </c>
      <c r="B525" s="2">
        <v>59.371224439876599</v>
      </c>
      <c r="C525" s="2">
        <v>29.504263434481299</v>
      </c>
      <c r="D525" s="2">
        <v>0.4969455104359411</v>
      </c>
      <c r="E525" s="2">
        <v>-0.966195868132396</v>
      </c>
      <c r="F525" s="2">
        <v>1.07371385200098E-4</v>
      </c>
      <c r="G525" s="2">
        <v>8.42015068589243E-4</v>
      </c>
      <c r="H525" s="2" t="s">
        <v>2987</v>
      </c>
    </row>
    <row r="526" spans="1:8" x14ac:dyDescent="0.25">
      <c r="A526" s="2" t="s">
        <v>3745</v>
      </c>
      <c r="B526" s="2">
        <v>1036.5361270221199</v>
      </c>
      <c r="C526" s="2">
        <v>516.12556731984102</v>
      </c>
      <c r="D526" s="2">
        <v>0.49793302313796423</v>
      </c>
      <c r="E526" s="2">
        <v>-0.96817489897188402</v>
      </c>
      <c r="F526" s="2">
        <v>3.44283645398877E-5</v>
      </c>
      <c r="G526" s="2">
        <v>3.1546666325060898E-4</v>
      </c>
      <c r="H526" s="2" t="s">
        <v>2987</v>
      </c>
    </row>
    <row r="527" spans="1:8" x14ac:dyDescent="0.25">
      <c r="A527" s="2" t="s">
        <v>3746</v>
      </c>
      <c r="B527" s="2">
        <v>2779.6137123419498</v>
      </c>
      <c r="C527" s="2">
        <v>1386.9285600237599</v>
      </c>
      <c r="D527" s="2">
        <v>0.49896449778815133</v>
      </c>
      <c r="E527" s="2">
        <v>-0.98440941602431098</v>
      </c>
      <c r="F527" s="2">
        <v>2.8614583046231104E-9</v>
      </c>
      <c r="G527" s="2">
        <v>7.81473328538785E-8</v>
      </c>
      <c r="H527" s="2" t="s">
        <v>2987</v>
      </c>
    </row>
    <row r="528" spans="1:8" x14ac:dyDescent="0.25">
      <c r="A528" s="2" t="s">
        <v>3747</v>
      </c>
      <c r="B528" s="2">
        <v>290.528928705591</v>
      </c>
      <c r="C528" s="2">
        <v>145.03096252598999</v>
      </c>
      <c r="D528" s="2">
        <v>0.49919628717234515</v>
      </c>
      <c r="E528" s="2">
        <v>-0.96971662090162303</v>
      </c>
      <c r="F528" s="2">
        <v>6.2831248183180999E-6</v>
      </c>
      <c r="G528" s="2">
        <v>7.0978620049407296E-5</v>
      </c>
      <c r="H528" s="2" t="s">
        <v>2987</v>
      </c>
    </row>
    <row r="529" spans="1:8" x14ac:dyDescent="0.25">
      <c r="A529" s="3" t="s">
        <v>3409</v>
      </c>
      <c r="B529" s="3">
        <v>17.114358337532799</v>
      </c>
      <c r="C529" s="3">
        <v>34.240200430460497</v>
      </c>
      <c r="D529" s="3">
        <v>2.0006710012241427</v>
      </c>
      <c r="E529" s="3">
        <v>0.96045844624383703</v>
      </c>
      <c r="F529" s="3">
        <v>1.27337752689588E-6</v>
      </c>
      <c r="G529" s="3">
        <v>1.7430651089866701E-5</v>
      </c>
      <c r="H529" s="3" t="s">
        <v>2988</v>
      </c>
    </row>
    <row r="530" spans="1:8" x14ac:dyDescent="0.25">
      <c r="A530" s="3" t="s">
        <v>3748</v>
      </c>
      <c r="B530" s="3">
        <v>80.425219385680606</v>
      </c>
      <c r="C530" s="3">
        <v>160.94024633481601</v>
      </c>
      <c r="D530" s="3">
        <v>2.0011166592287939</v>
      </c>
      <c r="E530" s="3">
        <v>0.97000677225756704</v>
      </c>
      <c r="F530" s="3">
        <v>7.7491249191055398E-6</v>
      </c>
      <c r="G530" s="3">
        <v>8.5460777628985806E-5</v>
      </c>
      <c r="H530" s="3" t="s">
        <v>2988</v>
      </c>
    </row>
    <row r="531" spans="1:8" x14ac:dyDescent="0.25">
      <c r="A531" s="3" t="s">
        <v>3749</v>
      </c>
      <c r="B531" s="3">
        <v>2387.3308532852202</v>
      </c>
      <c r="C531" s="3">
        <v>4782.7142194624003</v>
      </c>
      <c r="D531" s="3">
        <v>2.0033730192364745</v>
      </c>
      <c r="E531" s="3">
        <v>0.969973263589478</v>
      </c>
      <c r="F531" s="3">
        <v>8.4091956002246501E-6</v>
      </c>
      <c r="G531" s="3">
        <v>9.178855418310141E-5</v>
      </c>
      <c r="H531" s="3" t="s">
        <v>2988</v>
      </c>
    </row>
    <row r="532" spans="1:8" x14ac:dyDescent="0.25">
      <c r="A532" s="3" t="s">
        <v>3750</v>
      </c>
      <c r="B532" s="3">
        <v>75.807759113260502</v>
      </c>
      <c r="C532" s="3">
        <v>152.030086670842</v>
      </c>
      <c r="D532" s="3">
        <v>2.0054686808998219</v>
      </c>
      <c r="E532" s="3">
        <v>0.97646615025818795</v>
      </c>
      <c r="F532" s="3">
        <v>1.6378400916523801E-7</v>
      </c>
      <c r="G532" s="3">
        <v>2.8456096145354598E-6</v>
      </c>
      <c r="H532" s="3" t="s">
        <v>2988</v>
      </c>
    </row>
    <row r="533" spans="1:8" x14ac:dyDescent="0.25">
      <c r="A533" s="3" t="s">
        <v>3751</v>
      </c>
      <c r="B533" s="3">
        <v>165.02870233051701</v>
      </c>
      <c r="C533" s="3">
        <v>331.39564372938599</v>
      </c>
      <c r="D533" s="3">
        <v>2.0081091291966398</v>
      </c>
      <c r="E533" s="3">
        <v>0.98122503576582598</v>
      </c>
      <c r="F533" s="3">
        <v>8.8519558391074701E-8</v>
      </c>
      <c r="G533" s="3">
        <v>1.6459839787331499E-6</v>
      </c>
      <c r="H533" s="3" t="s">
        <v>2988</v>
      </c>
    </row>
    <row r="534" spans="1:8" x14ac:dyDescent="0.25">
      <c r="A534" s="3" t="s">
        <v>3752</v>
      </c>
      <c r="B534" s="3">
        <v>570.63714427180196</v>
      </c>
      <c r="C534" s="3">
        <v>1146.48187875454</v>
      </c>
      <c r="D534" s="3">
        <v>2.0091259222488604</v>
      </c>
      <c r="E534" s="3">
        <v>0.96987701532316495</v>
      </c>
      <c r="F534" s="3">
        <v>2.3439644230235202E-5</v>
      </c>
      <c r="G534" s="3">
        <v>2.23917467669626E-4</v>
      </c>
      <c r="H534" s="3" t="s">
        <v>2988</v>
      </c>
    </row>
    <row r="535" spans="1:8" x14ac:dyDescent="0.25">
      <c r="A535" s="3" t="s">
        <v>3753</v>
      </c>
      <c r="B535" s="3">
        <v>282.19350544916801</v>
      </c>
      <c r="C535" s="3">
        <v>567.67121178047501</v>
      </c>
      <c r="D535" s="3">
        <v>2.0116381164651949</v>
      </c>
      <c r="E535" s="3">
        <v>0.98694049702054998</v>
      </c>
      <c r="F535" s="3">
        <v>1.31239892348786E-8</v>
      </c>
      <c r="G535" s="3">
        <v>3.0199547849923596E-7</v>
      </c>
      <c r="H535" s="3" t="s">
        <v>2988</v>
      </c>
    </row>
    <row r="536" spans="1:8" x14ac:dyDescent="0.25">
      <c r="A536" s="3" t="s">
        <v>3754</v>
      </c>
      <c r="B536" s="3">
        <v>696.20717252846305</v>
      </c>
      <c r="C536" s="3">
        <v>1400.8128909079401</v>
      </c>
      <c r="D536" s="3">
        <v>2.0120632854449236</v>
      </c>
      <c r="E536" s="3">
        <v>0.98964449891237904</v>
      </c>
      <c r="F536" s="3">
        <v>2.1894953523974102E-9</v>
      </c>
      <c r="G536" s="3">
        <v>6.1494272558269399E-8</v>
      </c>
      <c r="H536" s="3" t="s">
        <v>2988</v>
      </c>
    </row>
    <row r="537" spans="1:8" x14ac:dyDescent="0.25">
      <c r="A537" s="3" t="s">
        <v>3755</v>
      </c>
      <c r="B537" s="3">
        <v>48.725514464284103</v>
      </c>
      <c r="C537" s="3">
        <v>98.146695638819907</v>
      </c>
      <c r="D537" s="3">
        <v>2.0142772573650634</v>
      </c>
      <c r="E537" s="3">
        <v>0.96517250623955098</v>
      </c>
      <c r="F537" s="3">
        <v>3.5719420004392202E-5</v>
      </c>
      <c r="G537" s="3">
        <v>3.2537246431888899E-4</v>
      </c>
      <c r="H537" s="3" t="s">
        <v>2988</v>
      </c>
    </row>
    <row r="538" spans="1:8" x14ac:dyDescent="0.25">
      <c r="A538" s="3" t="s">
        <v>3756</v>
      </c>
      <c r="B538" s="3">
        <v>1827.6761717632701</v>
      </c>
      <c r="C538" s="3">
        <v>3683.9265852836102</v>
      </c>
      <c r="D538" s="3">
        <v>2.015634192861147</v>
      </c>
      <c r="E538" s="3">
        <v>0.99960570167622398</v>
      </c>
      <c r="F538" s="3">
        <v>3.2945582589310797E-14</v>
      </c>
      <c r="G538" s="3">
        <v>2.6753563793962298E-12</v>
      </c>
      <c r="H538" s="3" t="s">
        <v>2988</v>
      </c>
    </row>
    <row r="539" spans="1:8" x14ac:dyDescent="0.25">
      <c r="A539" s="3" t="s">
        <v>3757</v>
      </c>
      <c r="B539" s="3">
        <v>6.3780694411174697</v>
      </c>
      <c r="C539" s="3">
        <v>12.8614551218119</v>
      </c>
      <c r="D539" s="3">
        <v>2.0165122441123047</v>
      </c>
      <c r="E539" s="3">
        <v>0.98653688525935002</v>
      </c>
      <c r="F539" s="3">
        <v>7.9299091874962486E-5</v>
      </c>
      <c r="G539" s="3">
        <v>6.5070934091880997E-4</v>
      </c>
      <c r="H539" s="3" t="s">
        <v>2988</v>
      </c>
    </row>
    <row r="540" spans="1:8" x14ac:dyDescent="0.25">
      <c r="A540" s="3" t="s">
        <v>3758</v>
      </c>
      <c r="B540" s="3">
        <v>21.850447147020301</v>
      </c>
      <c r="C540" s="3">
        <v>44.064311481383299</v>
      </c>
      <c r="D540" s="3">
        <v>2.0166320251891166</v>
      </c>
      <c r="E540" s="3">
        <v>0.96343222127458195</v>
      </c>
      <c r="F540" s="3">
        <v>3.7001921499041604E-5</v>
      </c>
      <c r="G540" s="3">
        <v>3.3530123958929402E-4</v>
      </c>
      <c r="H540" s="3" t="s">
        <v>2988</v>
      </c>
    </row>
    <row r="541" spans="1:8" x14ac:dyDescent="0.25">
      <c r="A541" s="3" t="s">
        <v>3759</v>
      </c>
      <c r="B541" s="3">
        <v>25.3928968719373</v>
      </c>
      <c r="C541" s="3">
        <v>51.233972699170103</v>
      </c>
      <c r="D541" s="3">
        <v>2.0176497765322239</v>
      </c>
      <c r="E541" s="3">
        <v>0.96504778909455302</v>
      </c>
      <c r="F541" s="3">
        <v>8.3030332103793003E-5</v>
      </c>
      <c r="G541" s="3">
        <v>6.773590718266E-4</v>
      </c>
      <c r="H541" s="3" t="s">
        <v>2988</v>
      </c>
    </row>
    <row r="542" spans="1:8" x14ac:dyDescent="0.25">
      <c r="A542" s="3" t="s">
        <v>3760</v>
      </c>
      <c r="B542" s="3">
        <v>398.35384313749699</v>
      </c>
      <c r="C542" s="3">
        <v>803.95157396086904</v>
      </c>
      <c r="D542" s="3">
        <v>2.018184555792963</v>
      </c>
      <c r="E542" s="3">
        <v>0.98126356860302</v>
      </c>
      <c r="F542" s="3">
        <v>4.1417967667096698E-6</v>
      </c>
      <c r="G542" s="3">
        <v>4.9359470223329505E-5</v>
      </c>
      <c r="H542" s="3" t="s">
        <v>2988</v>
      </c>
    </row>
    <row r="543" spans="1:8" x14ac:dyDescent="0.25">
      <c r="A543" s="3" t="s">
        <v>3761</v>
      </c>
      <c r="B543" s="3">
        <v>186.929130950695</v>
      </c>
      <c r="C543" s="3">
        <v>377.31240909325101</v>
      </c>
      <c r="D543" s="3">
        <v>2.0184783782725235</v>
      </c>
      <c r="E543" s="3">
        <v>0.97223656103633804</v>
      </c>
      <c r="F543" s="3">
        <v>7.7163313938646597E-5</v>
      </c>
      <c r="G543" s="3">
        <v>6.3589872802712998E-4</v>
      </c>
      <c r="H543" s="3" t="s">
        <v>2988</v>
      </c>
    </row>
    <row r="544" spans="1:8" x14ac:dyDescent="0.25">
      <c r="A544" s="3" t="s">
        <v>3762</v>
      </c>
      <c r="B544" s="3">
        <v>229.32640933609201</v>
      </c>
      <c r="C544" s="3">
        <v>462.96741640238997</v>
      </c>
      <c r="D544" s="3">
        <v>2.0188142209294466</v>
      </c>
      <c r="E544" s="3">
        <v>0.99377601618923905</v>
      </c>
      <c r="F544" s="3">
        <v>4.1426144652508702E-9</v>
      </c>
      <c r="G544" s="3">
        <v>1.08297477221827E-7</v>
      </c>
      <c r="H544" s="3" t="s">
        <v>2988</v>
      </c>
    </row>
    <row r="545" spans="1:8" x14ac:dyDescent="0.25">
      <c r="A545" s="3" t="s">
        <v>2991</v>
      </c>
      <c r="B545" s="3">
        <v>32.426941261498499</v>
      </c>
      <c r="C545" s="3">
        <v>9021.9052818806795</v>
      </c>
      <c r="D545" s="3">
        <v>278.22251901978382</v>
      </c>
      <c r="E545" s="3">
        <v>6.9367780581151797</v>
      </c>
      <c r="F545" s="3">
        <v>3.1483644202828998E-62</v>
      </c>
      <c r="G545" s="3">
        <v>1.0584486344549098E-57</v>
      </c>
      <c r="H545" s="3" t="s">
        <v>2988</v>
      </c>
    </row>
    <row r="546" spans="1:8" x14ac:dyDescent="0.25">
      <c r="A546" s="3" t="s">
        <v>3763</v>
      </c>
      <c r="B546" s="3">
        <v>32.3559532524554</v>
      </c>
      <c r="C546" s="3">
        <v>197.83502075747501</v>
      </c>
      <c r="D546" s="3">
        <v>6.1143313940986079</v>
      </c>
      <c r="E546" s="3">
        <v>2.5456481100828201</v>
      </c>
      <c r="F546" s="3">
        <v>2.1621275980168495E-37</v>
      </c>
      <c r="G546" s="3">
        <v>1.8172141929432098E-33</v>
      </c>
      <c r="H546" s="3" t="s">
        <v>2988</v>
      </c>
    </row>
    <row r="547" spans="1:8" x14ac:dyDescent="0.25">
      <c r="A547" s="3" t="s">
        <v>3764</v>
      </c>
      <c r="B547" s="3">
        <v>1473.17910188114</v>
      </c>
      <c r="C547" s="3">
        <v>2975.7419816472898</v>
      </c>
      <c r="D547" s="3">
        <v>2.0199458286147887</v>
      </c>
      <c r="E547" s="3">
        <v>0.97641000566692704</v>
      </c>
      <c r="F547" s="3">
        <v>2.9846958544703902E-5</v>
      </c>
      <c r="G547" s="3">
        <v>2.7818821716506801E-4</v>
      </c>
      <c r="H547" s="3" t="s">
        <v>2988</v>
      </c>
    </row>
    <row r="548" spans="1:8" x14ac:dyDescent="0.25">
      <c r="A548" s="3" t="s">
        <v>3765</v>
      </c>
      <c r="B548" s="3">
        <v>63.9587635904509</v>
      </c>
      <c r="C548" s="3">
        <v>129.201599830362</v>
      </c>
      <c r="D548" s="3">
        <v>2.0200765708618533</v>
      </c>
      <c r="E548" s="3">
        <v>0.97930547110345401</v>
      </c>
      <c r="F548" s="3">
        <v>4.7225611283699399E-6</v>
      </c>
      <c r="G548" s="3">
        <v>5.5166012013436002E-5</v>
      </c>
      <c r="H548" s="3" t="s">
        <v>2988</v>
      </c>
    </row>
    <row r="549" spans="1:8" x14ac:dyDescent="0.25">
      <c r="A549" s="3" t="s">
        <v>3766</v>
      </c>
      <c r="B549" s="3">
        <v>171.889645081113</v>
      </c>
      <c r="C549" s="3">
        <v>347.93320067632101</v>
      </c>
      <c r="D549" s="3">
        <v>2.0241661474845376</v>
      </c>
      <c r="E549" s="3">
        <v>0.97082966052447595</v>
      </c>
      <c r="F549" s="3">
        <v>1.16794080844811E-4</v>
      </c>
      <c r="G549" s="3">
        <v>9.06185138223331E-4</v>
      </c>
      <c r="H549" s="3" t="s">
        <v>2988</v>
      </c>
    </row>
    <row r="550" spans="1:8" x14ac:dyDescent="0.25">
      <c r="A550" s="3" t="s">
        <v>3767</v>
      </c>
      <c r="B550" s="3">
        <v>31.1880398950913</v>
      </c>
      <c r="C550" s="3">
        <v>63.140457227209197</v>
      </c>
      <c r="D550" s="3">
        <v>2.0245086719010805</v>
      </c>
      <c r="E550" s="3">
        <v>0.97577749899308097</v>
      </c>
      <c r="F550" s="3">
        <v>1.05926606766759E-5</v>
      </c>
      <c r="G550" s="3">
        <v>1.12339009239485E-4</v>
      </c>
      <c r="H550" s="3" t="s">
        <v>2988</v>
      </c>
    </row>
    <row r="551" spans="1:8" x14ac:dyDescent="0.25">
      <c r="A551" s="3" t="s">
        <v>3676</v>
      </c>
      <c r="B551" s="3">
        <v>122.050344600047</v>
      </c>
      <c r="C551" s="3">
        <v>4222.7815380804795</v>
      </c>
      <c r="D551" s="3">
        <v>34.598685910460375</v>
      </c>
      <c r="E551" s="3">
        <v>4.5680539819779398</v>
      </c>
      <c r="F551" s="3">
        <v>2.5762907100451098E-34</v>
      </c>
      <c r="G551" s="3">
        <v>1.7322463476201299E-30</v>
      </c>
      <c r="H551" s="3" t="s">
        <v>2988</v>
      </c>
    </row>
    <row r="552" spans="1:8" x14ac:dyDescent="0.25">
      <c r="A552" s="3" t="s">
        <v>3768</v>
      </c>
      <c r="B552" s="3">
        <v>287.62589697016898</v>
      </c>
      <c r="C552" s="3">
        <v>759.89663476159296</v>
      </c>
      <c r="D552" s="3">
        <v>2.6419618079119118</v>
      </c>
      <c r="E552" s="3">
        <v>1.3896699485417399</v>
      </c>
      <c r="F552" s="3">
        <v>1.1463734377842999E-33</v>
      </c>
      <c r="G552" s="3">
        <v>5.5057040864100496E-30</v>
      </c>
      <c r="H552" s="3" t="s">
        <v>2988</v>
      </c>
    </row>
    <row r="553" spans="1:8" x14ac:dyDescent="0.25">
      <c r="A553" s="3" t="s">
        <v>3769</v>
      </c>
      <c r="B553" s="3">
        <v>27.632397708313199</v>
      </c>
      <c r="C553" s="3">
        <v>203.80242229556001</v>
      </c>
      <c r="D553" s="3">
        <v>7.3754881659887985</v>
      </c>
      <c r="E553" s="3">
        <v>2.7763646631509102</v>
      </c>
      <c r="F553" s="3">
        <v>2.2084681121538698E-32</v>
      </c>
      <c r="G553" s="3">
        <v>8.2496099402778808E-29</v>
      </c>
      <c r="H553" s="3" t="s">
        <v>2988</v>
      </c>
    </row>
    <row r="554" spans="1:8" x14ac:dyDescent="0.25">
      <c r="A554" s="3" t="s">
        <v>3770</v>
      </c>
      <c r="B554" s="3">
        <v>712.94959678546002</v>
      </c>
      <c r="C554" s="3">
        <v>1444.5925205214</v>
      </c>
      <c r="D554" s="3">
        <v>2.0262197033770191</v>
      </c>
      <c r="E554" s="3">
        <v>0.99283974294434696</v>
      </c>
      <c r="F554" s="3">
        <v>3.7776378036609597E-7</v>
      </c>
      <c r="G554" s="3">
        <v>5.9764896621777705E-6</v>
      </c>
      <c r="H554" s="3" t="s">
        <v>2988</v>
      </c>
    </row>
    <row r="555" spans="1:8" x14ac:dyDescent="0.25">
      <c r="A555" s="3" t="s">
        <v>3771</v>
      </c>
      <c r="B555" s="3">
        <v>228.43631965130899</v>
      </c>
      <c r="C555" s="3">
        <v>462.92813257668001</v>
      </c>
      <c r="D555" s="3">
        <v>2.0265084522605918</v>
      </c>
      <c r="E555" s="3">
        <v>0.99260767012074103</v>
      </c>
      <c r="F555" s="3">
        <v>2.1567395566088801E-7</v>
      </c>
      <c r="G555" s="3">
        <v>3.6211217116521002E-6</v>
      </c>
      <c r="H555" s="3" t="s">
        <v>2988</v>
      </c>
    </row>
    <row r="556" spans="1:8" x14ac:dyDescent="0.25">
      <c r="A556" s="3" t="s">
        <v>3772</v>
      </c>
      <c r="B556" s="3">
        <v>22.798446041710001</v>
      </c>
      <c r="C556" s="3">
        <v>1235.86760901463</v>
      </c>
      <c r="D556" s="3">
        <v>54.208414325853482</v>
      </c>
      <c r="E556" s="3">
        <v>4.9269013132624098</v>
      </c>
      <c r="F556" s="3">
        <v>1.80456318785687E-31</v>
      </c>
      <c r="G556" s="3">
        <v>6.0667609812560101E-28</v>
      </c>
      <c r="H556" s="3" t="s">
        <v>2988</v>
      </c>
    </row>
    <row r="557" spans="1:8" x14ac:dyDescent="0.25">
      <c r="A557" s="3" t="s">
        <v>3773</v>
      </c>
      <c r="B557" s="3">
        <v>126.400924514129</v>
      </c>
      <c r="C557" s="3">
        <v>256.66167341493798</v>
      </c>
      <c r="D557" s="3">
        <v>2.0305363619887804</v>
      </c>
      <c r="E557" s="3">
        <v>0.98156988795982603</v>
      </c>
      <c r="F557" s="3">
        <v>3.1231714329914799E-5</v>
      </c>
      <c r="G557" s="3">
        <v>2.8940986881405902E-4</v>
      </c>
      <c r="H557" s="3" t="s">
        <v>2988</v>
      </c>
    </row>
    <row r="558" spans="1:8" x14ac:dyDescent="0.25">
      <c r="A558" s="3" t="s">
        <v>3774</v>
      </c>
      <c r="B558" s="3">
        <v>31.752690097406202</v>
      </c>
      <c r="C558" s="3">
        <v>64.483220129417703</v>
      </c>
      <c r="D558" s="3">
        <v>2.0307954989516048</v>
      </c>
      <c r="E558" s="3">
        <v>0.98361524158423397</v>
      </c>
      <c r="F558" s="3">
        <v>7.9895094249810799E-6</v>
      </c>
      <c r="G558" s="3">
        <v>8.7720221214382404E-5</v>
      </c>
      <c r="H558" s="3" t="s">
        <v>2988</v>
      </c>
    </row>
    <row r="559" spans="1:8" x14ac:dyDescent="0.25">
      <c r="A559" s="3" t="s">
        <v>3775</v>
      </c>
      <c r="B559" s="3">
        <v>26.587711583829901</v>
      </c>
      <c r="C559" s="3">
        <v>54.112640644783198</v>
      </c>
      <c r="D559" s="3">
        <v>2.0352500242139451</v>
      </c>
      <c r="E559" s="3">
        <v>0.98262454084473505</v>
      </c>
      <c r="F559" s="3">
        <v>5.4506603077356103E-5</v>
      </c>
      <c r="G559" s="3">
        <v>4.7167502930698399E-4</v>
      </c>
      <c r="H559" s="3" t="s">
        <v>2988</v>
      </c>
    </row>
    <row r="560" spans="1:8" x14ac:dyDescent="0.25">
      <c r="A560" s="3" t="s">
        <v>3347</v>
      </c>
      <c r="B560" s="3">
        <v>27.686836579095001</v>
      </c>
      <c r="C560" s="3">
        <v>211.554340327082</v>
      </c>
      <c r="D560" s="3">
        <v>7.6409719009508121</v>
      </c>
      <c r="E560" s="3">
        <v>2.8191987135174101</v>
      </c>
      <c r="F560" s="3">
        <v>6.4979793410689106E-31</v>
      </c>
      <c r="G560" s="3">
        <v>1.8204630622282998E-27</v>
      </c>
      <c r="H560" s="3" t="s">
        <v>2988</v>
      </c>
    </row>
    <row r="561" spans="1:8" x14ac:dyDescent="0.25">
      <c r="A561" s="3" t="s">
        <v>3776</v>
      </c>
      <c r="B561" s="3">
        <v>568.79402278127498</v>
      </c>
      <c r="C561" s="3">
        <v>1158.3622509336101</v>
      </c>
      <c r="D561" s="3">
        <v>2.0365232483799303</v>
      </c>
      <c r="E561" s="3">
        <v>0.99950084640825898</v>
      </c>
      <c r="F561" s="3">
        <v>2.5494199674244001E-7</v>
      </c>
      <c r="G561" s="3">
        <v>4.1931971567926096E-6</v>
      </c>
      <c r="H561" s="3" t="s">
        <v>2988</v>
      </c>
    </row>
    <row r="562" spans="1:8" x14ac:dyDescent="0.25">
      <c r="A562" s="3" t="s">
        <v>3777</v>
      </c>
      <c r="B562" s="3">
        <v>1993.73476749373</v>
      </c>
      <c r="C562" s="3">
        <v>4060.9359374569699</v>
      </c>
      <c r="D562" s="3">
        <v>2.0368486338641034</v>
      </c>
      <c r="E562" s="3">
        <v>0.99314564004885897</v>
      </c>
      <c r="F562" s="3">
        <v>4.87063850369166E-6</v>
      </c>
      <c r="G562" s="3">
        <v>5.6581201055843001E-5</v>
      </c>
      <c r="H562" s="3" t="s">
        <v>2988</v>
      </c>
    </row>
    <row r="563" spans="1:8" x14ac:dyDescent="0.25">
      <c r="A563" s="3" t="s">
        <v>3611</v>
      </c>
      <c r="B563" s="3">
        <v>71.760795543377597</v>
      </c>
      <c r="C563" s="3">
        <v>950.56187466211497</v>
      </c>
      <c r="D563" s="3">
        <v>13.246256085434897</v>
      </c>
      <c r="E563" s="3">
        <v>3.4754167846233401</v>
      </c>
      <c r="F563" s="3">
        <v>1.1327128354443701E-29</v>
      </c>
      <c r="G563" s="3">
        <v>2.7200480582003095E-26</v>
      </c>
      <c r="H563" s="3" t="s">
        <v>2988</v>
      </c>
    </row>
    <row r="564" spans="1:8" x14ac:dyDescent="0.25">
      <c r="A564" s="3" t="s">
        <v>3778</v>
      </c>
      <c r="B564" s="3">
        <v>23.232085574101099</v>
      </c>
      <c r="C564" s="3">
        <v>157.22995785925801</v>
      </c>
      <c r="D564" s="3">
        <v>6.7677935051399958</v>
      </c>
      <c r="E564" s="3">
        <v>2.6581384011597002</v>
      </c>
      <c r="F564" s="3">
        <v>1.4724898349005101E-29</v>
      </c>
      <c r="G564" s="3">
        <v>3.0947870119285603E-26</v>
      </c>
      <c r="H564" s="3" t="s">
        <v>2988</v>
      </c>
    </row>
    <row r="565" spans="1:8" x14ac:dyDescent="0.25">
      <c r="A565" s="3" t="s">
        <v>3214</v>
      </c>
      <c r="B565" s="3">
        <v>17.657039195510801</v>
      </c>
      <c r="C565" s="3">
        <v>352.57672185362799</v>
      </c>
      <c r="D565" s="3">
        <v>19.968054550350011</v>
      </c>
      <c r="E565" s="3">
        <v>3.9201216095992</v>
      </c>
      <c r="F565" s="3">
        <v>1.1174365539838301E-28</v>
      </c>
      <c r="G565" s="3">
        <v>2.2098293828460299E-25</v>
      </c>
      <c r="H565" s="3" t="s">
        <v>2988</v>
      </c>
    </row>
    <row r="566" spans="1:8" x14ac:dyDescent="0.25">
      <c r="A566" s="3" t="s">
        <v>3779</v>
      </c>
      <c r="B566" s="3">
        <v>48.3073521264158</v>
      </c>
      <c r="C566" s="3">
        <v>184.52785981170601</v>
      </c>
      <c r="D566" s="3">
        <v>3.819871131185455</v>
      </c>
      <c r="E566" s="3">
        <v>1.8962504933969999</v>
      </c>
      <c r="F566" s="3">
        <v>2.9875695573696002E-28</v>
      </c>
      <c r="G566" s="3">
        <v>5.5799500527337999E-25</v>
      </c>
      <c r="H566" s="3" t="s">
        <v>2988</v>
      </c>
    </row>
    <row r="567" spans="1:8" x14ac:dyDescent="0.25">
      <c r="A567" s="3" t="s">
        <v>3780</v>
      </c>
      <c r="B567" s="3">
        <v>36.453969974270898</v>
      </c>
      <c r="C567" s="3">
        <v>225.83452600202801</v>
      </c>
      <c r="D567" s="3">
        <v>6.1950598566197685</v>
      </c>
      <c r="E567" s="3">
        <v>2.5337176621286601</v>
      </c>
      <c r="F567" s="3">
        <v>7.4740193197267198E-28</v>
      </c>
      <c r="G567" s="3">
        <v>1.3224687132099602E-24</v>
      </c>
      <c r="H567" s="3" t="s">
        <v>2988</v>
      </c>
    </row>
    <row r="568" spans="1:8" x14ac:dyDescent="0.25">
      <c r="A568" s="3" t="s">
        <v>3781</v>
      </c>
      <c r="B568" s="3">
        <v>13.8411683017101</v>
      </c>
      <c r="C568" s="3">
        <v>96.335538845075902</v>
      </c>
      <c r="D568" s="3">
        <v>6.9600727875820629</v>
      </c>
      <c r="E568" s="3">
        <v>2.68568387531236</v>
      </c>
      <c r="F568" s="3">
        <v>8.5069244674349303E-28</v>
      </c>
      <c r="G568" s="3">
        <v>1.42997146835347E-24</v>
      </c>
      <c r="H568" s="3" t="s">
        <v>2988</v>
      </c>
    </row>
    <row r="569" spans="1:8" x14ac:dyDescent="0.25">
      <c r="A569" s="3" t="s">
        <v>3782</v>
      </c>
      <c r="B569" s="3">
        <v>111.98257521088701</v>
      </c>
      <c r="C569" s="3">
        <v>3123.5445650444999</v>
      </c>
      <c r="D569" s="3">
        <v>27.89313032998394</v>
      </c>
      <c r="E569" s="3">
        <v>4.2419232648886602</v>
      </c>
      <c r="F569" s="3">
        <v>1.1061122760158199E-27</v>
      </c>
      <c r="G569" s="3">
        <v>1.7707804098750402E-24</v>
      </c>
      <c r="H569" s="3" t="s">
        <v>2988</v>
      </c>
    </row>
    <row r="570" spans="1:8" x14ac:dyDescent="0.25">
      <c r="A570" s="3" t="s">
        <v>3783</v>
      </c>
      <c r="B570" s="3">
        <v>87.950884233850203</v>
      </c>
      <c r="C570" s="3">
        <v>846.23703598100701</v>
      </c>
      <c r="D570" s="3">
        <v>9.6217001494944672</v>
      </c>
      <c r="E570" s="3">
        <v>3.0802902079462302</v>
      </c>
      <c r="F570" s="3">
        <v>1.7055893593850699E-27</v>
      </c>
      <c r="G570" s="3">
        <v>2.5328936718082103E-24</v>
      </c>
      <c r="H570" s="3" t="s">
        <v>2988</v>
      </c>
    </row>
    <row r="571" spans="1:8" x14ac:dyDescent="0.25">
      <c r="A571" s="3" t="s">
        <v>3784</v>
      </c>
      <c r="B571" s="3">
        <v>8.0752134468058099</v>
      </c>
      <c r="C571" s="3">
        <v>58.299599126662301</v>
      </c>
      <c r="D571" s="3">
        <v>7.2195737624400493</v>
      </c>
      <c r="E571" s="3">
        <v>2.7265926360985198</v>
      </c>
      <c r="F571" s="3">
        <v>7.4815188569570299E-27</v>
      </c>
      <c r="G571" s="3">
        <v>1.0480049268834901E-23</v>
      </c>
      <c r="H571" s="3" t="s">
        <v>2988</v>
      </c>
    </row>
    <row r="572" spans="1:8" x14ac:dyDescent="0.25">
      <c r="A572" s="3" t="s">
        <v>3785</v>
      </c>
      <c r="B572" s="3">
        <v>54.382329166483203</v>
      </c>
      <c r="C572" s="3">
        <v>111.430725569876</v>
      </c>
      <c r="D572" s="3">
        <v>2.0490245136200005</v>
      </c>
      <c r="E572" s="3">
        <v>0.98360691790743104</v>
      </c>
      <c r="F572" s="3">
        <v>1.2428921193190299E-4</v>
      </c>
      <c r="G572" s="3">
        <v>9.5639254198641595E-4</v>
      </c>
      <c r="H572" s="3" t="s">
        <v>2988</v>
      </c>
    </row>
    <row r="573" spans="1:8" x14ac:dyDescent="0.25">
      <c r="A573" s="3" t="s">
        <v>3786</v>
      </c>
      <c r="B573" s="3">
        <v>17.199295617811501</v>
      </c>
      <c r="C573" s="3">
        <v>222.37392896547101</v>
      </c>
      <c r="D573" s="3">
        <v>12.929246284666549</v>
      </c>
      <c r="E573" s="3">
        <v>3.4205554923683499</v>
      </c>
      <c r="F573" s="3">
        <v>1.0523756933401799E-26</v>
      </c>
      <c r="G573" s="3">
        <v>1.4151927373761401E-23</v>
      </c>
      <c r="H573" s="3" t="s">
        <v>2988</v>
      </c>
    </row>
    <row r="574" spans="1:8" x14ac:dyDescent="0.25">
      <c r="A574" s="3" t="s">
        <v>3787</v>
      </c>
      <c r="B574" s="3">
        <v>97.135484918814399</v>
      </c>
      <c r="C574" s="3">
        <v>199.46147191688101</v>
      </c>
      <c r="D574" s="3">
        <v>2.053435694314909</v>
      </c>
      <c r="E574" s="3">
        <v>0.99565546436752705</v>
      </c>
      <c r="F574" s="3">
        <v>6.3920844714033108E-5</v>
      </c>
      <c r="G574" s="3">
        <v>5.4061757948203296E-4</v>
      </c>
      <c r="H574" s="3" t="s">
        <v>2988</v>
      </c>
    </row>
    <row r="575" spans="1:8" x14ac:dyDescent="0.25">
      <c r="A575" s="3" t="s">
        <v>3788</v>
      </c>
      <c r="B575" s="3">
        <v>2673.5850084697699</v>
      </c>
      <c r="C575" s="3">
        <v>5493.5629767150904</v>
      </c>
      <c r="D575" s="3">
        <v>2.0547553039502335</v>
      </c>
      <c r="E575" s="3">
        <v>0.99632214896733295</v>
      </c>
      <c r="F575" s="3">
        <v>4.4684196094520905E-5</v>
      </c>
      <c r="G575" s="3">
        <v>3.9741745727558199E-4</v>
      </c>
      <c r="H575" s="3" t="s">
        <v>2988</v>
      </c>
    </row>
    <row r="576" spans="1:8" x14ac:dyDescent="0.25">
      <c r="A576" s="3" t="s">
        <v>3789</v>
      </c>
      <c r="B576" s="3">
        <v>15.6320869210049</v>
      </c>
      <c r="C576" s="3">
        <v>58.836091011973899</v>
      </c>
      <c r="D576" s="3">
        <v>3.7638027033303914</v>
      </c>
      <c r="E576" s="3">
        <v>1.8768602374815702</v>
      </c>
      <c r="F576" s="3">
        <v>1.3460290136824998E-26</v>
      </c>
      <c r="G576" s="3">
        <v>1.7404672850381501E-23</v>
      </c>
      <c r="H576" s="3" t="s">
        <v>2988</v>
      </c>
    </row>
    <row r="577" spans="1:8" x14ac:dyDescent="0.25">
      <c r="A577" s="3" t="s">
        <v>3790</v>
      </c>
      <c r="B577" s="3">
        <v>23.860926179308301</v>
      </c>
      <c r="C577" s="3">
        <v>152.664514449693</v>
      </c>
      <c r="D577" s="3">
        <v>6.3980967587955782</v>
      </c>
      <c r="E577" s="3">
        <v>2.5749051232668099</v>
      </c>
      <c r="F577" s="3">
        <v>1.9350092755892201E-26</v>
      </c>
      <c r="G577" s="3">
        <v>2.4093732161494103E-23</v>
      </c>
      <c r="H577" s="3" t="s">
        <v>2988</v>
      </c>
    </row>
    <row r="578" spans="1:8" x14ac:dyDescent="0.25">
      <c r="A578" s="3" t="s">
        <v>3791</v>
      </c>
      <c r="B578" s="3">
        <v>955.19053365448303</v>
      </c>
      <c r="C578" s="3">
        <v>9562.9806431628695</v>
      </c>
      <c r="D578" s="3">
        <v>10.011594866393478</v>
      </c>
      <c r="E578" s="3">
        <v>3.1200407542830502</v>
      </c>
      <c r="F578" s="3">
        <v>2.5162273383766399E-26</v>
      </c>
      <c r="G578" s="3">
        <v>2.9170016168580802E-23</v>
      </c>
      <c r="H578" s="3" t="s">
        <v>2988</v>
      </c>
    </row>
    <row r="579" spans="1:8" x14ac:dyDescent="0.25">
      <c r="A579" s="3" t="s">
        <v>3792</v>
      </c>
      <c r="B579" s="3">
        <v>6.3873261866796298</v>
      </c>
      <c r="C579" s="3">
        <v>95.538479132985501</v>
      </c>
      <c r="D579" s="3">
        <v>14.95750746724428</v>
      </c>
      <c r="E579" s="3">
        <v>3.5743180521592799</v>
      </c>
      <c r="F579" s="3">
        <v>2.4885461328661097E-26</v>
      </c>
      <c r="G579" s="3">
        <v>2.9170016168580802E-23</v>
      </c>
      <c r="H579" s="3" t="s">
        <v>2988</v>
      </c>
    </row>
    <row r="580" spans="1:8" x14ac:dyDescent="0.25">
      <c r="A580" s="3" t="s">
        <v>3793</v>
      </c>
      <c r="B580" s="3">
        <v>1226.6070926756199</v>
      </c>
      <c r="C580" s="3">
        <v>7932.2650310013596</v>
      </c>
      <c r="D580" s="3">
        <v>6.4668344723969993</v>
      </c>
      <c r="E580" s="3">
        <v>2.5805256544061401</v>
      </c>
      <c r="F580" s="3">
        <v>9.4584023243652697E-26</v>
      </c>
      <c r="G580" s="3">
        <v>1.0599400924761201E-22</v>
      </c>
      <c r="H580" s="3" t="s">
        <v>2988</v>
      </c>
    </row>
    <row r="581" spans="1:8" x14ac:dyDescent="0.25">
      <c r="A581" s="3" t="s">
        <v>3794</v>
      </c>
      <c r="B581" s="3">
        <v>33.041725571364204</v>
      </c>
      <c r="C581" s="3">
        <v>125.866589055902</v>
      </c>
      <c r="D581" s="3">
        <v>3.8093225120477663</v>
      </c>
      <c r="E581" s="3">
        <v>1.8879473500854</v>
      </c>
      <c r="F581" s="3">
        <v>1.6079581755625399E-25</v>
      </c>
      <c r="G581" s="3">
        <v>1.68931080950741E-22</v>
      </c>
      <c r="H581" s="3" t="s">
        <v>2988</v>
      </c>
    </row>
    <row r="582" spans="1:8" x14ac:dyDescent="0.25">
      <c r="A582" s="3" t="s">
        <v>3795</v>
      </c>
      <c r="B582" s="3">
        <v>12.6059378662029</v>
      </c>
      <c r="C582" s="3">
        <v>549.66619689903098</v>
      </c>
      <c r="D582" s="3">
        <v>43.603752670613375</v>
      </c>
      <c r="E582" s="3">
        <v>4.5808099448407198</v>
      </c>
      <c r="F582" s="3">
        <v>1.60459923451245E-25</v>
      </c>
      <c r="G582" s="3">
        <v>1.68931080950741E-22</v>
      </c>
      <c r="H582" s="3" t="s">
        <v>2988</v>
      </c>
    </row>
    <row r="583" spans="1:8" x14ac:dyDescent="0.25">
      <c r="A583" s="3" t="s">
        <v>3796</v>
      </c>
      <c r="B583" s="3">
        <v>214.00026829840201</v>
      </c>
      <c r="C583" s="3">
        <v>1240.6678817259301</v>
      </c>
      <c r="D583" s="3">
        <v>5.7975061974966433</v>
      </c>
      <c r="E583" s="3">
        <v>2.4367509389914499</v>
      </c>
      <c r="F583" s="3">
        <v>1.8840101814806301E-24</v>
      </c>
      <c r="G583" s="3">
        <v>1.66680363924203E-21</v>
      </c>
      <c r="H583" s="3" t="s">
        <v>2988</v>
      </c>
    </row>
    <row r="584" spans="1:8" x14ac:dyDescent="0.25">
      <c r="A584" s="3" t="s">
        <v>3797</v>
      </c>
      <c r="B584" s="3">
        <v>29.207121947617999</v>
      </c>
      <c r="C584" s="3">
        <v>145.68168261193301</v>
      </c>
      <c r="D584" s="3">
        <v>4.9878821635766872</v>
      </c>
      <c r="E584" s="3">
        <v>2.24325685842039</v>
      </c>
      <c r="F584" s="3">
        <v>1.9360390458612802E-24</v>
      </c>
      <c r="G584" s="3">
        <v>1.6689152995592399E-21</v>
      </c>
      <c r="H584" s="3" t="s">
        <v>2988</v>
      </c>
    </row>
    <row r="585" spans="1:8" x14ac:dyDescent="0.25">
      <c r="A585" s="3" t="s">
        <v>3798</v>
      </c>
      <c r="B585" s="3">
        <v>286.68182573585398</v>
      </c>
      <c r="C585" s="3">
        <v>783.18510445079198</v>
      </c>
      <c r="D585" s="3">
        <v>2.7318965980508705</v>
      </c>
      <c r="E585" s="3">
        <v>1.4306133676047601</v>
      </c>
      <c r="F585" s="3">
        <v>6.0971259383817099E-24</v>
      </c>
      <c r="G585" s="3">
        <v>4.9994945590842596E-21</v>
      </c>
      <c r="H585" s="3" t="s">
        <v>2988</v>
      </c>
    </row>
    <row r="586" spans="1:8" x14ac:dyDescent="0.25">
      <c r="A586" s="3" t="s">
        <v>3799</v>
      </c>
      <c r="B586" s="3">
        <v>18.379041335699199</v>
      </c>
      <c r="C586" s="3">
        <v>62.6188759364763</v>
      </c>
      <c r="D586" s="3">
        <v>3.4070806410803511</v>
      </c>
      <c r="E586" s="3">
        <v>1.7348251307267901</v>
      </c>
      <c r="F586" s="3">
        <v>6.4517673780792501E-24</v>
      </c>
      <c r="G586" s="3">
        <v>5.1643325591344398E-21</v>
      </c>
      <c r="H586" s="3" t="s">
        <v>2988</v>
      </c>
    </row>
    <row r="587" spans="1:8" x14ac:dyDescent="0.25">
      <c r="A587" s="3" t="s">
        <v>3800</v>
      </c>
      <c r="B587" s="3">
        <v>112.111136635005</v>
      </c>
      <c r="C587" s="3">
        <v>342.29896955823398</v>
      </c>
      <c r="D587" s="3">
        <v>3.0532111245347622</v>
      </c>
      <c r="E587" s="3">
        <v>1.5810502382877001</v>
      </c>
      <c r="F587" s="3">
        <v>6.7949485241462396E-24</v>
      </c>
      <c r="G587" s="3">
        <v>5.19180396439255E-21</v>
      </c>
      <c r="H587" s="3" t="s">
        <v>2988</v>
      </c>
    </row>
    <row r="588" spans="1:8" x14ac:dyDescent="0.25">
      <c r="A588" s="3" t="s">
        <v>3801</v>
      </c>
      <c r="B588" s="3">
        <v>103.958898939825</v>
      </c>
      <c r="C588" s="3">
        <v>1360.17537264012</v>
      </c>
      <c r="D588" s="3">
        <v>13.083780094933831</v>
      </c>
      <c r="E588" s="3">
        <v>3.4007384120425499</v>
      </c>
      <c r="F588" s="3">
        <v>6.7755230792980797E-24</v>
      </c>
      <c r="G588" s="3">
        <v>5.19180396439255E-21</v>
      </c>
      <c r="H588" s="3" t="s">
        <v>2988</v>
      </c>
    </row>
    <row r="589" spans="1:8" x14ac:dyDescent="0.25">
      <c r="A589" s="3" t="s">
        <v>3802</v>
      </c>
      <c r="B589" s="3">
        <v>94.027856437856997</v>
      </c>
      <c r="C589" s="3">
        <v>780.27381223908299</v>
      </c>
      <c r="D589" s="3">
        <v>8.2983260684536173</v>
      </c>
      <c r="E589" s="3">
        <v>2.8770117395790002</v>
      </c>
      <c r="F589" s="3">
        <v>8.3577887576019613E-24</v>
      </c>
      <c r="G589" s="3">
        <v>6.2440111164848996E-21</v>
      </c>
      <c r="H589" s="3" t="s">
        <v>2988</v>
      </c>
    </row>
    <row r="590" spans="1:8" x14ac:dyDescent="0.25">
      <c r="A590" s="3" t="s">
        <v>3803</v>
      </c>
      <c r="B590" s="3">
        <v>22.280474602966098</v>
      </c>
      <c r="C590" s="3">
        <v>110.47649563198</v>
      </c>
      <c r="D590" s="3">
        <v>4.9584444497099165</v>
      </c>
      <c r="E590" s="3">
        <v>2.2379465398926799</v>
      </c>
      <c r="F590" s="3">
        <v>9.7866902952165187E-24</v>
      </c>
      <c r="G590" s="3">
        <v>7.0003987454230709E-21</v>
      </c>
      <c r="H590" s="3" t="s">
        <v>2988</v>
      </c>
    </row>
    <row r="591" spans="1:8" x14ac:dyDescent="0.25">
      <c r="A591" s="3" t="s">
        <v>3804</v>
      </c>
      <c r="B591" s="3">
        <v>8.5474854375076692</v>
      </c>
      <c r="C591" s="3">
        <v>63.4542614086401</v>
      </c>
      <c r="D591" s="3">
        <v>7.423734368729443</v>
      </c>
      <c r="E591" s="3">
        <v>2.7440159685449999</v>
      </c>
      <c r="F591" s="3">
        <v>1.1675290892808101E-23</v>
      </c>
      <c r="G591" s="3">
        <v>8.17732509427738E-21</v>
      </c>
      <c r="H591" s="3" t="s">
        <v>2988</v>
      </c>
    </row>
    <row r="592" spans="1:8" x14ac:dyDescent="0.25">
      <c r="A592" s="3" t="s">
        <v>3805</v>
      </c>
      <c r="B592" s="3">
        <v>33.920789093845698</v>
      </c>
      <c r="C592" s="3">
        <v>181.11163208566001</v>
      </c>
      <c r="D592" s="3">
        <v>5.339251736880124</v>
      </c>
      <c r="E592" s="3">
        <v>2.3316146492451102</v>
      </c>
      <c r="F592" s="3">
        <v>1.5679601417810501E-23</v>
      </c>
      <c r="G592" s="3">
        <v>1.0757806531946399E-20</v>
      </c>
      <c r="H592" s="3" t="s">
        <v>2988</v>
      </c>
    </row>
    <row r="593" spans="1:8" x14ac:dyDescent="0.25">
      <c r="A593" s="3" t="s">
        <v>3806</v>
      </c>
      <c r="B593" s="3">
        <v>23.674301608585001</v>
      </c>
      <c r="C593" s="3">
        <v>101.175587302894</v>
      </c>
      <c r="D593" s="3">
        <v>4.2736461237870156</v>
      </c>
      <c r="E593" s="3">
        <v>2.0379394093705701</v>
      </c>
      <c r="F593" s="3">
        <v>3.4766562577299499E-23</v>
      </c>
      <c r="G593" s="3">
        <v>2.3376341345724698E-20</v>
      </c>
      <c r="H593" s="3" t="s">
        <v>2988</v>
      </c>
    </row>
    <row r="594" spans="1:8" x14ac:dyDescent="0.25">
      <c r="A594" s="3" t="s">
        <v>3807</v>
      </c>
      <c r="B594" s="3">
        <v>490.796914482945</v>
      </c>
      <c r="C594" s="3">
        <v>1868.8060206944201</v>
      </c>
      <c r="D594" s="3">
        <v>3.8076971666849393</v>
      </c>
      <c r="E594" s="3">
        <v>1.8821869356802501</v>
      </c>
      <c r="F594" s="3">
        <v>3.8510861676097598E-23</v>
      </c>
      <c r="G594" s="3">
        <v>2.5386208993896598E-20</v>
      </c>
      <c r="H594" s="3" t="s">
        <v>2988</v>
      </c>
    </row>
    <row r="595" spans="1:8" x14ac:dyDescent="0.25">
      <c r="A595" s="3" t="s">
        <v>3808</v>
      </c>
      <c r="B595" s="3">
        <v>11.7659360217091</v>
      </c>
      <c r="C595" s="3">
        <v>226.94227373603499</v>
      </c>
      <c r="D595" s="3">
        <v>19.288076470695422</v>
      </c>
      <c r="E595" s="3">
        <v>3.7855205061457102</v>
      </c>
      <c r="F595" s="3">
        <v>1.00391480305404E-22</v>
      </c>
      <c r="G595" s="3">
        <v>6.026894957834581E-20</v>
      </c>
      <c r="H595" s="3" t="s">
        <v>2988</v>
      </c>
    </row>
    <row r="596" spans="1:8" x14ac:dyDescent="0.25">
      <c r="A596" s="3" t="s">
        <v>3809</v>
      </c>
      <c r="B596" s="3">
        <v>78.918851338699099</v>
      </c>
      <c r="C596" s="3">
        <v>192.71851968358499</v>
      </c>
      <c r="D596" s="3">
        <v>2.4419833336966277</v>
      </c>
      <c r="E596" s="3">
        <v>1.2691490160123899</v>
      </c>
      <c r="F596" s="3">
        <v>1.21522791772321E-22</v>
      </c>
      <c r="G596" s="3">
        <v>7.0439219596442305E-20</v>
      </c>
      <c r="H596" s="3" t="s">
        <v>2988</v>
      </c>
    </row>
    <row r="597" spans="1:8" x14ac:dyDescent="0.25">
      <c r="A597" s="3" t="s">
        <v>3810</v>
      </c>
      <c r="B597" s="3">
        <v>140.758909203608</v>
      </c>
      <c r="C597" s="3">
        <v>834.61338552259599</v>
      </c>
      <c r="D597" s="3">
        <v>5.929382305139395</v>
      </c>
      <c r="E597" s="3">
        <v>2.4553335971783099</v>
      </c>
      <c r="F597" s="3">
        <v>1.3749201877689902E-22</v>
      </c>
      <c r="G597" s="3">
        <v>7.7039069654343002E-20</v>
      </c>
      <c r="H597" s="3" t="s">
        <v>2988</v>
      </c>
    </row>
    <row r="598" spans="1:8" x14ac:dyDescent="0.25">
      <c r="A598" s="3" t="s">
        <v>3811</v>
      </c>
      <c r="B598" s="3">
        <v>20.249114737613098</v>
      </c>
      <c r="C598" s="3">
        <v>77.402376726856502</v>
      </c>
      <c r="D598" s="3">
        <v>3.8225066986795322</v>
      </c>
      <c r="E598" s="3">
        <v>1.87507553020239</v>
      </c>
      <c r="F598" s="3">
        <v>1.4249645116634101E-22</v>
      </c>
      <c r="G598" s="3">
        <v>7.8534232651823005E-20</v>
      </c>
      <c r="H598" s="3" t="s">
        <v>2988</v>
      </c>
    </row>
    <row r="599" spans="1:8" x14ac:dyDescent="0.25">
      <c r="A599" s="3" t="s">
        <v>3812</v>
      </c>
      <c r="B599" s="3">
        <v>413.96574483239101</v>
      </c>
      <c r="C599" s="3">
        <v>1315.35931300992</v>
      </c>
      <c r="D599" s="3">
        <v>3.1774593174188621</v>
      </c>
      <c r="E599" s="3">
        <v>1.63551915706875</v>
      </c>
      <c r="F599" s="3">
        <v>1.90782265521251E-22</v>
      </c>
      <c r="G599" s="3">
        <v>1.03450144912241E-19</v>
      </c>
      <c r="H599" s="3" t="s">
        <v>2988</v>
      </c>
    </row>
    <row r="600" spans="1:8" x14ac:dyDescent="0.25">
      <c r="A600" s="3" t="s">
        <v>3813</v>
      </c>
      <c r="B600" s="3">
        <v>11.9793464864638</v>
      </c>
      <c r="C600" s="3">
        <v>74.195168064719496</v>
      </c>
      <c r="D600" s="3">
        <v>6.1935906227069379</v>
      </c>
      <c r="E600" s="3">
        <v>2.5172044265980098</v>
      </c>
      <c r="F600" s="3">
        <v>2.27362779812003E-22</v>
      </c>
      <c r="G600" s="3">
        <v>1.17595527607688E-19</v>
      </c>
      <c r="H600" s="3" t="s">
        <v>2988</v>
      </c>
    </row>
    <row r="601" spans="1:8" x14ac:dyDescent="0.25">
      <c r="A601" s="3" t="s">
        <v>3814</v>
      </c>
      <c r="B601" s="3">
        <v>42.895925554287999</v>
      </c>
      <c r="C601" s="3">
        <v>303.40751305522798</v>
      </c>
      <c r="D601" s="3">
        <v>7.0731079731860103</v>
      </c>
      <c r="E601" s="3">
        <v>2.6717615976242701</v>
      </c>
      <c r="F601" s="3">
        <v>2.3658929741719501E-22</v>
      </c>
      <c r="G601" s="3">
        <v>1.2051356954346499E-19</v>
      </c>
      <c r="H601" s="3" t="s">
        <v>2988</v>
      </c>
    </row>
    <row r="602" spans="1:8" x14ac:dyDescent="0.25">
      <c r="A602" s="3" t="s">
        <v>3815</v>
      </c>
      <c r="B602" s="3">
        <v>141.974585986254</v>
      </c>
      <c r="C602" s="3">
        <v>368.38634593204898</v>
      </c>
      <c r="D602" s="3">
        <v>2.5947344263973848</v>
      </c>
      <c r="E602" s="3">
        <v>1.3586045524694099</v>
      </c>
      <c r="F602" s="3">
        <v>2.5362943138819799E-22</v>
      </c>
      <c r="G602" s="3">
        <v>1.27265191848356E-19</v>
      </c>
      <c r="H602" s="3" t="s">
        <v>2988</v>
      </c>
    </row>
    <row r="603" spans="1:8" x14ac:dyDescent="0.25">
      <c r="A603" s="3" t="s">
        <v>3816</v>
      </c>
      <c r="B603" s="3">
        <v>39.429306428985399</v>
      </c>
      <c r="C603" s="3">
        <v>445.61985750661501</v>
      </c>
      <c r="D603" s="3">
        <v>11.301742228441267</v>
      </c>
      <c r="E603" s="3">
        <v>3.2189078753187199</v>
      </c>
      <c r="F603" s="3">
        <v>2.69381169572523E-22</v>
      </c>
      <c r="G603" s="3">
        <v>1.33181257939098E-19</v>
      </c>
      <c r="H603" s="3" t="s">
        <v>2988</v>
      </c>
    </row>
    <row r="604" spans="1:8" x14ac:dyDescent="0.25">
      <c r="A604" s="3" t="s">
        <v>3817</v>
      </c>
      <c r="B604" s="3">
        <v>8.4733554698049094</v>
      </c>
      <c r="C604" s="3">
        <v>95.205599513637793</v>
      </c>
      <c r="D604" s="3">
        <v>11.235879322295187</v>
      </c>
      <c r="E604" s="3">
        <v>3.2066880778173199</v>
      </c>
      <c r="F604" s="3">
        <v>2.7559000696011802E-22</v>
      </c>
      <c r="G604" s="3">
        <v>1.34276238318728E-19</v>
      </c>
      <c r="H604" s="3" t="s">
        <v>2988</v>
      </c>
    </row>
    <row r="605" spans="1:8" x14ac:dyDescent="0.25">
      <c r="A605" s="3" t="s">
        <v>3818</v>
      </c>
      <c r="B605" s="3">
        <v>42.238811264055201</v>
      </c>
      <c r="C605" s="3">
        <v>361.294111524828</v>
      </c>
      <c r="D605" s="3">
        <v>8.5536051018624573</v>
      </c>
      <c r="E605" s="3">
        <v>2.89880053729958</v>
      </c>
      <c r="F605" s="3">
        <v>2.8846893260103501E-22</v>
      </c>
      <c r="G605" s="3">
        <v>1.38543386358774E-19</v>
      </c>
      <c r="H605" s="3" t="s">
        <v>2988</v>
      </c>
    </row>
    <row r="606" spans="1:8" x14ac:dyDescent="0.25">
      <c r="A606" s="3" t="s">
        <v>3819</v>
      </c>
      <c r="B606" s="3">
        <v>18.7362837849474</v>
      </c>
      <c r="C606" s="3">
        <v>98.300135113777699</v>
      </c>
      <c r="D606" s="3">
        <v>5.2465118612662849</v>
      </c>
      <c r="E606" s="3">
        <v>2.3020967352525101</v>
      </c>
      <c r="F606" s="3">
        <v>3.2246855716448399E-22</v>
      </c>
      <c r="G606" s="3">
        <v>1.52691132722715E-19</v>
      </c>
      <c r="H606" s="3" t="s">
        <v>2988</v>
      </c>
    </row>
    <row r="607" spans="1:8" x14ac:dyDescent="0.25">
      <c r="A607" s="3" t="s">
        <v>3820</v>
      </c>
      <c r="B607" s="3">
        <v>22.814361633859502</v>
      </c>
      <c r="C607" s="3">
        <v>92.450070000386503</v>
      </c>
      <c r="D607" s="3">
        <v>4.0522751188084305</v>
      </c>
      <c r="E607" s="3">
        <v>1.9635946078989801</v>
      </c>
      <c r="F607" s="3">
        <v>3.4481369427459401E-22</v>
      </c>
      <c r="G607" s="3">
        <v>1.5991163476173599E-19</v>
      </c>
      <c r="H607" s="3" t="s">
        <v>2988</v>
      </c>
    </row>
    <row r="608" spans="1:8" x14ac:dyDescent="0.25">
      <c r="A608" s="3" t="s">
        <v>3821</v>
      </c>
      <c r="B608" s="3">
        <v>9.0120915321265596</v>
      </c>
      <c r="C608" s="3">
        <v>60.4946160424821</v>
      </c>
      <c r="D608" s="3">
        <v>6.7126055951417243</v>
      </c>
      <c r="E608" s="3">
        <v>2.6149789667049799</v>
      </c>
      <c r="F608" s="3">
        <v>3.4723071291848998E-22</v>
      </c>
      <c r="G608" s="3">
        <v>1.5991163476173599E-19</v>
      </c>
      <c r="H608" s="3" t="s">
        <v>2988</v>
      </c>
    </row>
    <row r="609" spans="1:8" x14ac:dyDescent="0.25">
      <c r="A609" s="3" t="s">
        <v>3822</v>
      </c>
      <c r="B609" s="3">
        <v>6.3319179184498804</v>
      </c>
      <c r="C609" s="3">
        <v>61.030092881328599</v>
      </c>
      <c r="D609" s="3">
        <v>9.6384845267023618</v>
      </c>
      <c r="E609" s="3">
        <v>3.03603415708695</v>
      </c>
      <c r="F609" s="3">
        <v>3.5678237340261699E-22</v>
      </c>
      <c r="G609" s="3">
        <v>1.62090089343549E-19</v>
      </c>
      <c r="H609" s="3" t="s">
        <v>2988</v>
      </c>
    </row>
    <row r="610" spans="1:8" x14ac:dyDescent="0.25">
      <c r="A610" s="3" t="s">
        <v>3823</v>
      </c>
      <c r="B610" s="3">
        <v>77.995518140590093</v>
      </c>
      <c r="C610" s="3">
        <v>395.04780470513998</v>
      </c>
      <c r="D610" s="3">
        <v>5.0650064788729301</v>
      </c>
      <c r="E610" s="3">
        <v>2.2541714084180802</v>
      </c>
      <c r="F610" s="3">
        <v>5.9579460228121896E-22</v>
      </c>
      <c r="G610" s="3">
        <v>2.6706691645456401E-19</v>
      </c>
      <c r="H610" s="3" t="s">
        <v>2988</v>
      </c>
    </row>
    <row r="611" spans="1:8" x14ac:dyDescent="0.25">
      <c r="A611" s="3" t="s">
        <v>3824</v>
      </c>
      <c r="B611" s="3">
        <v>914.35388791098705</v>
      </c>
      <c r="C611" s="3">
        <v>3488.5555279661398</v>
      </c>
      <c r="D611" s="3">
        <v>3.8153231195160107</v>
      </c>
      <c r="E611" s="3">
        <v>1.88179011231259</v>
      </c>
      <c r="F611" s="3">
        <v>6.85816081516853E-22</v>
      </c>
      <c r="G611" s="3">
        <v>3.03374353217304E-19</v>
      </c>
      <c r="H611" s="3" t="s">
        <v>2988</v>
      </c>
    </row>
    <row r="612" spans="1:8" x14ac:dyDescent="0.25">
      <c r="A612" s="3" t="s">
        <v>3825</v>
      </c>
      <c r="B612" s="3">
        <v>5.2380293748223803</v>
      </c>
      <c r="C612" s="3">
        <v>68.8084578212422</v>
      </c>
      <c r="D612" s="3">
        <v>13.136325304318376</v>
      </c>
      <c r="E612" s="3">
        <v>3.3732886324879798</v>
      </c>
      <c r="F612" s="3">
        <v>6.9555288342576493E-22</v>
      </c>
      <c r="G612" s="3">
        <v>3.0368561542715299E-19</v>
      </c>
      <c r="H612" s="3" t="s">
        <v>2988</v>
      </c>
    </row>
    <row r="613" spans="1:8" x14ac:dyDescent="0.25">
      <c r="A613" s="3" t="s">
        <v>3826</v>
      </c>
      <c r="B613" s="3">
        <v>128.14424310927899</v>
      </c>
      <c r="C613" s="3">
        <v>525.83847544116998</v>
      </c>
      <c r="D613" s="3">
        <v>4.1034888706841466</v>
      </c>
      <c r="E613" s="3">
        <v>1.9783627041894301</v>
      </c>
      <c r="F613" s="3">
        <v>7.1158597247978704E-22</v>
      </c>
      <c r="G613" s="3">
        <v>3.0670267703587099E-19</v>
      </c>
      <c r="H613" s="3" t="s">
        <v>2988</v>
      </c>
    </row>
    <row r="614" spans="1:8" x14ac:dyDescent="0.25">
      <c r="A614" s="3" t="s">
        <v>3827</v>
      </c>
      <c r="B614" s="3">
        <v>10.507559799130499</v>
      </c>
      <c r="C614" s="3">
        <v>74.424819381800503</v>
      </c>
      <c r="D614" s="3">
        <v>7.0829784273946421</v>
      </c>
      <c r="E614" s="3">
        <v>2.6794920033580101</v>
      </c>
      <c r="F614" s="3">
        <v>7.9089856600432497E-22</v>
      </c>
      <c r="G614" s="3">
        <v>3.32365236131242E-19</v>
      </c>
      <c r="H614" s="3" t="s">
        <v>2988</v>
      </c>
    </row>
    <row r="615" spans="1:8" x14ac:dyDescent="0.25">
      <c r="A615" s="3" t="s">
        <v>3828</v>
      </c>
      <c r="B615" s="3">
        <v>9.8228465736044193</v>
      </c>
      <c r="C615" s="3">
        <v>38.011572667846998</v>
      </c>
      <c r="D615" s="3">
        <v>3.869710514464336</v>
      </c>
      <c r="E615" s="3">
        <v>1.90399319192053</v>
      </c>
      <c r="F615" s="3">
        <v>1.0107103844957699E-21</v>
      </c>
      <c r="G615" s="3">
        <v>4.0938641465498001E-19</v>
      </c>
      <c r="H615" s="3" t="s">
        <v>2988</v>
      </c>
    </row>
    <row r="616" spans="1:8" x14ac:dyDescent="0.25">
      <c r="A616" s="3" t="s">
        <v>3564</v>
      </c>
      <c r="B616" s="3">
        <v>16.914217334321101</v>
      </c>
      <c r="C616" s="3">
        <v>187.17785502643801</v>
      </c>
      <c r="D616" s="3">
        <v>11.066303058943809</v>
      </c>
      <c r="E616" s="3">
        <v>3.18728683274824</v>
      </c>
      <c r="F616" s="3">
        <v>1.0235808721250899E-21</v>
      </c>
      <c r="G616" s="3">
        <v>4.0966387309492098E-19</v>
      </c>
      <c r="H616" s="3" t="s">
        <v>2988</v>
      </c>
    </row>
    <row r="617" spans="1:8" x14ac:dyDescent="0.25">
      <c r="A617" s="3" t="s">
        <v>3829</v>
      </c>
      <c r="B617" s="3">
        <v>1413.0324925293501</v>
      </c>
      <c r="C617" s="3">
        <v>8502.6859683817402</v>
      </c>
      <c r="D617" s="3">
        <v>6.0173322364030009</v>
      </c>
      <c r="E617" s="3">
        <v>2.4685879316095098</v>
      </c>
      <c r="F617" s="3">
        <v>1.4380573154935399E-21</v>
      </c>
      <c r="G617" s="3">
        <v>5.6877704575973405E-19</v>
      </c>
      <c r="H617" s="3" t="s">
        <v>2988</v>
      </c>
    </row>
    <row r="618" spans="1:8" x14ac:dyDescent="0.25">
      <c r="A618" s="3" t="s">
        <v>3830</v>
      </c>
      <c r="B618" s="3">
        <v>26.6930644200126</v>
      </c>
      <c r="C618" s="3">
        <v>108.340539364026</v>
      </c>
      <c r="D618" s="3">
        <v>4.0587524032197599</v>
      </c>
      <c r="E618" s="3">
        <v>1.96727706871903</v>
      </c>
      <c r="F618" s="3">
        <v>1.6182780242151399E-21</v>
      </c>
      <c r="G618" s="3">
        <v>6.3261498716382397E-19</v>
      </c>
      <c r="H618" s="3" t="s">
        <v>2988</v>
      </c>
    </row>
    <row r="619" spans="1:8" x14ac:dyDescent="0.25">
      <c r="A619" s="3" t="s">
        <v>3831</v>
      </c>
      <c r="B619" s="3">
        <v>21.110712860859099</v>
      </c>
      <c r="C619" s="3">
        <v>279.40392243062502</v>
      </c>
      <c r="D619" s="3">
        <v>13.235172316168518</v>
      </c>
      <c r="E619" s="3">
        <v>3.37968540046427</v>
      </c>
      <c r="F619" s="3">
        <v>1.8741391059571699E-21</v>
      </c>
      <c r="G619" s="3">
        <v>7.1598502958152502E-19</v>
      </c>
      <c r="H619" s="3" t="s">
        <v>2988</v>
      </c>
    </row>
    <row r="620" spans="1:8" x14ac:dyDescent="0.25">
      <c r="A620" s="3" t="s">
        <v>3832</v>
      </c>
      <c r="B620" s="3">
        <v>79.209260467395694</v>
      </c>
      <c r="C620" s="3">
        <v>896.30330854386796</v>
      </c>
      <c r="D620" s="3">
        <v>11.315637884446687</v>
      </c>
      <c r="E620" s="3">
        <v>3.2089561846174401</v>
      </c>
      <c r="F620" s="3">
        <v>2.1747554101446197E-21</v>
      </c>
      <c r="G620" s="3">
        <v>8.2149552959159495E-19</v>
      </c>
      <c r="H620" s="3" t="s">
        <v>2988</v>
      </c>
    </row>
    <row r="621" spans="1:8" x14ac:dyDescent="0.25">
      <c r="A621" s="3" t="s">
        <v>3833</v>
      </c>
      <c r="B621" s="3">
        <v>79.864428214879197</v>
      </c>
      <c r="C621" s="3">
        <v>957.89268278754901</v>
      </c>
      <c r="D621" s="3">
        <v>11.993984107796919</v>
      </c>
      <c r="E621" s="3">
        <v>3.2712465012079002</v>
      </c>
      <c r="F621" s="3">
        <v>2.37014504139145E-21</v>
      </c>
      <c r="G621" s="3">
        <v>8.8535451273932592E-19</v>
      </c>
      <c r="H621" s="3" t="s">
        <v>2988</v>
      </c>
    </row>
    <row r="622" spans="1:8" x14ac:dyDescent="0.25">
      <c r="A622" s="3" t="s">
        <v>3834</v>
      </c>
      <c r="B622" s="3">
        <v>20.2357309551542</v>
      </c>
      <c r="C622" s="3">
        <v>326.15936305581602</v>
      </c>
      <c r="D622" s="3">
        <v>16.11799266251564</v>
      </c>
      <c r="E622" s="3">
        <v>3.5734258599506901</v>
      </c>
      <c r="F622" s="3">
        <v>4.6833691312663199E-21</v>
      </c>
      <c r="G622" s="3">
        <v>1.6573703876215E-18</v>
      </c>
      <c r="H622" s="3" t="s">
        <v>2988</v>
      </c>
    </row>
    <row r="623" spans="1:8" x14ac:dyDescent="0.25">
      <c r="A623" s="3" t="s">
        <v>3835</v>
      </c>
      <c r="B623" s="3">
        <v>252.16963009429301</v>
      </c>
      <c r="C623" s="3">
        <v>550.71221261666904</v>
      </c>
      <c r="D623" s="3">
        <v>2.1838958656946237</v>
      </c>
      <c r="E623" s="3">
        <v>1.1164172634341001</v>
      </c>
      <c r="F623" s="3">
        <v>6.0600956201866699E-21</v>
      </c>
      <c r="G623" s="3">
        <v>2.1222328609901601E-18</v>
      </c>
      <c r="H623" s="3" t="s">
        <v>2988</v>
      </c>
    </row>
    <row r="624" spans="1:8" x14ac:dyDescent="0.25">
      <c r="A624" s="3" t="s">
        <v>3457</v>
      </c>
      <c r="B624" s="3">
        <v>936.110547524033</v>
      </c>
      <c r="C624" s="3">
        <v>4615.9674416615599</v>
      </c>
      <c r="D624" s="3">
        <v>4.931006763966681</v>
      </c>
      <c r="E624" s="3">
        <v>2.21355815602996</v>
      </c>
      <c r="F624" s="3">
        <v>7.08992693119555E-21</v>
      </c>
      <c r="G624" s="3">
        <v>2.4572809639161202E-18</v>
      </c>
      <c r="H624" s="3" t="s">
        <v>2988</v>
      </c>
    </row>
    <row r="625" spans="1:8" x14ac:dyDescent="0.25">
      <c r="A625" s="3" t="s">
        <v>3352</v>
      </c>
      <c r="B625" s="3">
        <v>12.6232101527757</v>
      </c>
      <c r="C625" s="3">
        <v>75.8538674256951</v>
      </c>
      <c r="D625" s="3">
        <v>6.0090790304252124</v>
      </c>
      <c r="E625" s="3">
        <v>2.45219318645331</v>
      </c>
      <c r="F625" s="3">
        <v>8.6335611991377497E-21</v>
      </c>
      <c r="G625" s="3">
        <v>2.9318352924627503E-18</v>
      </c>
      <c r="H625" s="3" t="s">
        <v>2988</v>
      </c>
    </row>
    <row r="626" spans="1:8" x14ac:dyDescent="0.25">
      <c r="A626" s="3" t="s">
        <v>3836</v>
      </c>
      <c r="B626" s="3">
        <v>33.993529332344401</v>
      </c>
      <c r="C626" s="3">
        <v>97.894697105574494</v>
      </c>
      <c r="D626" s="3">
        <v>2.8798038635084873</v>
      </c>
      <c r="E626" s="3">
        <v>1.4948890668182599</v>
      </c>
      <c r="F626" s="3">
        <v>1.11527403803291E-20</v>
      </c>
      <c r="G626" s="3">
        <v>3.6759213612380896E-18</v>
      </c>
      <c r="H626" s="3" t="s">
        <v>2988</v>
      </c>
    </row>
    <row r="627" spans="1:8" x14ac:dyDescent="0.25">
      <c r="A627" s="3" t="s">
        <v>3837</v>
      </c>
      <c r="B627" s="3">
        <v>54.984373636042399</v>
      </c>
      <c r="C627" s="3">
        <v>221.59809464372299</v>
      </c>
      <c r="D627" s="3">
        <v>4.0302013097493008</v>
      </c>
      <c r="E627" s="3">
        <v>1.9550750869114601</v>
      </c>
      <c r="F627" s="3">
        <v>1.15643688083814E-20</v>
      </c>
      <c r="G627" s="3">
        <v>3.7745875239706201E-18</v>
      </c>
      <c r="H627" s="3" t="s">
        <v>2988</v>
      </c>
    </row>
    <row r="628" spans="1:8" x14ac:dyDescent="0.25">
      <c r="A628" s="3" t="s">
        <v>3838</v>
      </c>
      <c r="B628" s="3">
        <v>21.656487024186902</v>
      </c>
      <c r="C628" s="3">
        <v>119.82533542129001</v>
      </c>
      <c r="D628" s="3">
        <v>5.5329996636787806</v>
      </c>
      <c r="E628" s="3">
        <v>2.36362922924372</v>
      </c>
      <c r="F628" s="3">
        <v>1.5804755316720699E-20</v>
      </c>
      <c r="G628" s="3">
        <v>5.1090391249310701E-18</v>
      </c>
      <c r="H628" s="3" t="s">
        <v>2988</v>
      </c>
    </row>
    <row r="629" spans="1:8" x14ac:dyDescent="0.25">
      <c r="A629" s="3" t="s">
        <v>3839</v>
      </c>
      <c r="B629" s="3">
        <v>15.644183034497599</v>
      </c>
      <c r="C629" s="3">
        <v>50.877160691592103</v>
      </c>
      <c r="D629" s="3">
        <v>3.2521455789286593</v>
      </c>
      <c r="E629" s="3">
        <v>1.6702668741404398</v>
      </c>
      <c r="F629" s="3">
        <v>2.3286176156733698E-20</v>
      </c>
      <c r="G629" s="3">
        <v>7.3854524171059404E-18</v>
      </c>
      <c r="H629" s="3" t="s">
        <v>2988</v>
      </c>
    </row>
    <row r="630" spans="1:8" x14ac:dyDescent="0.25">
      <c r="A630" s="3" t="s">
        <v>3840</v>
      </c>
      <c r="B630" s="3">
        <v>41.539150963336802</v>
      </c>
      <c r="C630" s="3">
        <v>212.78974017667201</v>
      </c>
      <c r="D630" s="3">
        <v>5.1226309455502363</v>
      </c>
      <c r="E630" s="3">
        <v>2.2632127291617401</v>
      </c>
      <c r="F630" s="3">
        <v>3.3810436970324101E-20</v>
      </c>
      <c r="G630" s="3">
        <v>1.0524750745419701E-17</v>
      </c>
      <c r="H630" s="3" t="s">
        <v>2988</v>
      </c>
    </row>
    <row r="631" spans="1:8" x14ac:dyDescent="0.25">
      <c r="A631" s="3" t="s">
        <v>3841</v>
      </c>
      <c r="B631" s="3">
        <v>6.7198030094359105</v>
      </c>
      <c r="C631" s="3">
        <v>84.834159803111604</v>
      </c>
      <c r="D631" s="3">
        <v>12.62450099861379</v>
      </c>
      <c r="E631" s="3">
        <v>3.30167396603979</v>
      </c>
      <c r="F631" s="3">
        <v>3.4836006213926605E-20</v>
      </c>
      <c r="G631" s="3">
        <v>1.0744510944091701E-17</v>
      </c>
      <c r="H631" s="3" t="s">
        <v>2988</v>
      </c>
    </row>
    <row r="632" spans="1:8" x14ac:dyDescent="0.25">
      <c r="A632" s="3" t="s">
        <v>3842</v>
      </c>
      <c r="B632" s="3">
        <v>180.91382100034099</v>
      </c>
      <c r="C632" s="3">
        <v>1433.1655733989901</v>
      </c>
      <c r="D632" s="3">
        <v>7.9218136318965309</v>
      </c>
      <c r="E632" s="3">
        <v>2.7902770246749702</v>
      </c>
      <c r="F632" s="3">
        <v>3.6364941600287403E-20</v>
      </c>
      <c r="G632" s="3">
        <v>1.11141179241824E-17</v>
      </c>
      <c r="H632" s="3" t="s">
        <v>2988</v>
      </c>
    </row>
    <row r="633" spans="1:8" x14ac:dyDescent="0.25">
      <c r="A633" s="3" t="s">
        <v>3843</v>
      </c>
      <c r="B633" s="3">
        <v>575.28886739080394</v>
      </c>
      <c r="C633" s="3">
        <v>3603.5371036104598</v>
      </c>
      <c r="D633" s="3">
        <v>6.2638742167115726</v>
      </c>
      <c r="E633" s="3">
        <v>2.5084621113682499</v>
      </c>
      <c r="F633" s="3">
        <v>4.5637309638617498E-20</v>
      </c>
      <c r="G633" s="3">
        <v>1.38223487634296E-17</v>
      </c>
      <c r="H633" s="3" t="s">
        <v>2988</v>
      </c>
    </row>
    <row r="634" spans="1:8" x14ac:dyDescent="0.25">
      <c r="A634" s="3" t="s">
        <v>3844</v>
      </c>
      <c r="B634" s="3">
        <v>55.8948756483056</v>
      </c>
      <c r="C634" s="3">
        <v>342.250535702604</v>
      </c>
      <c r="D634" s="3">
        <v>6.1231111391331812</v>
      </c>
      <c r="E634" s="3">
        <v>2.4789423543549201</v>
      </c>
      <c r="F634" s="3">
        <v>4.6708830302265797E-20</v>
      </c>
      <c r="G634" s="3">
        <v>1.4020572910106E-17</v>
      </c>
      <c r="H634" s="3" t="s">
        <v>2988</v>
      </c>
    </row>
    <row r="635" spans="1:8" x14ac:dyDescent="0.25">
      <c r="A635" s="3" t="s">
        <v>3845</v>
      </c>
      <c r="B635" s="3">
        <v>13.2623335475974</v>
      </c>
      <c r="C635" s="3">
        <v>69.366022674929098</v>
      </c>
      <c r="D635" s="3">
        <v>5.2303029799379024</v>
      </c>
      <c r="E635" s="3">
        <v>2.2883832806070701</v>
      </c>
      <c r="F635" s="3">
        <v>5.7771583777212401E-20</v>
      </c>
      <c r="G635" s="3">
        <v>1.7037042763211402E-17</v>
      </c>
      <c r="H635" s="3" t="s">
        <v>2988</v>
      </c>
    </row>
    <row r="636" spans="1:8" x14ac:dyDescent="0.25">
      <c r="A636" s="3" t="s">
        <v>3846</v>
      </c>
      <c r="B636" s="3">
        <v>99.498127529136397</v>
      </c>
      <c r="C636" s="3">
        <v>756.55004900596805</v>
      </c>
      <c r="D636" s="3">
        <v>7.6036611722610035</v>
      </c>
      <c r="E636" s="3">
        <v>2.7392731225154701</v>
      </c>
      <c r="F636" s="3">
        <v>6.6923296863376106E-20</v>
      </c>
      <c r="G636" s="3">
        <v>1.9564298410868201E-17</v>
      </c>
      <c r="H636" s="3" t="s">
        <v>2988</v>
      </c>
    </row>
    <row r="637" spans="1:8" x14ac:dyDescent="0.25">
      <c r="A637" s="3" t="s">
        <v>3847</v>
      </c>
      <c r="B637" s="3">
        <v>121.929660629776</v>
      </c>
      <c r="C637" s="3">
        <v>952.38046161633599</v>
      </c>
      <c r="D637" s="3">
        <v>7.8109006184157188</v>
      </c>
      <c r="E637" s="3">
        <v>2.7701573533778001</v>
      </c>
      <c r="F637" s="3">
        <v>7.7277573484705602E-20</v>
      </c>
      <c r="G637" s="3">
        <v>2.2205083273353101E-17</v>
      </c>
      <c r="H637" s="3" t="s">
        <v>2988</v>
      </c>
    </row>
    <row r="638" spans="1:8" x14ac:dyDescent="0.25">
      <c r="A638" s="3" t="s">
        <v>3848</v>
      </c>
      <c r="B638" s="3">
        <v>10.302927791566301</v>
      </c>
      <c r="C638" s="3">
        <v>52.201214390270898</v>
      </c>
      <c r="D638" s="3">
        <v>5.0666388667696385</v>
      </c>
      <c r="E638" s="3">
        <v>2.2581330755580398</v>
      </c>
      <c r="F638" s="3">
        <v>8.0812640880453099E-20</v>
      </c>
      <c r="G638" s="3">
        <v>2.3024069269152101E-17</v>
      </c>
      <c r="H638" s="3" t="s">
        <v>2988</v>
      </c>
    </row>
    <row r="639" spans="1:8" x14ac:dyDescent="0.25">
      <c r="A639" s="3" t="s">
        <v>3537</v>
      </c>
      <c r="B639" s="3">
        <v>33.482734415780897</v>
      </c>
      <c r="C639" s="3">
        <v>218.87558991727499</v>
      </c>
      <c r="D639" s="3">
        <v>6.536968791118678</v>
      </c>
      <c r="E639" s="3">
        <v>2.5557323510647398</v>
      </c>
      <c r="F639" s="3">
        <v>8.63195605867123E-20</v>
      </c>
      <c r="G639" s="3">
        <v>2.4386363927434301E-17</v>
      </c>
      <c r="H639" s="3" t="s">
        <v>2988</v>
      </c>
    </row>
    <row r="640" spans="1:8" x14ac:dyDescent="0.25">
      <c r="A640" s="3" t="s">
        <v>3849</v>
      </c>
      <c r="B640" s="3">
        <v>4.5252537135390299E-2</v>
      </c>
      <c r="C640" s="3">
        <v>14.850161786348901</v>
      </c>
      <c r="D640" s="3">
        <v>328.16197116017946</v>
      </c>
      <c r="E640" s="3">
        <v>4.7927907722944001</v>
      </c>
      <c r="F640" s="3">
        <v>1.02210176167266E-19</v>
      </c>
      <c r="G640" s="3">
        <v>2.8165605840715703E-17</v>
      </c>
      <c r="H640" s="3" t="s">
        <v>2988</v>
      </c>
    </row>
    <row r="641" spans="1:8" x14ac:dyDescent="0.25">
      <c r="A641" s="3" t="s">
        <v>3850</v>
      </c>
      <c r="B641" s="3">
        <v>50.757697214904901</v>
      </c>
      <c r="C641" s="3">
        <v>513.36849828315098</v>
      </c>
      <c r="D641" s="3">
        <v>10.114101435878405</v>
      </c>
      <c r="E641" s="3">
        <v>3.0615740424364799</v>
      </c>
      <c r="F641" s="3">
        <v>1.1155335482636099E-19</v>
      </c>
      <c r="G641" s="3">
        <v>3.0490343381361302E-17</v>
      </c>
      <c r="H641" s="3" t="s">
        <v>2988</v>
      </c>
    </row>
    <row r="642" spans="1:8" x14ac:dyDescent="0.25">
      <c r="A642" s="3" t="s">
        <v>3851</v>
      </c>
      <c r="B642" s="3">
        <v>189.41972000120899</v>
      </c>
      <c r="C642" s="3">
        <v>528.84337397052195</v>
      </c>
      <c r="D642" s="3">
        <v>2.7919129748853315</v>
      </c>
      <c r="E642" s="3">
        <v>1.4549657033405201</v>
      </c>
      <c r="F642" s="3">
        <v>1.39534154275307E-19</v>
      </c>
      <c r="G642" s="3">
        <v>3.7830634940173799E-17</v>
      </c>
      <c r="H642" s="3" t="s">
        <v>2988</v>
      </c>
    </row>
    <row r="643" spans="1:8" x14ac:dyDescent="0.25">
      <c r="A643" s="3" t="s">
        <v>3852</v>
      </c>
      <c r="B643" s="3">
        <v>76.587775340679997</v>
      </c>
      <c r="C643" s="3">
        <v>339.26189503809502</v>
      </c>
      <c r="D643" s="3">
        <v>4.4297134043779218</v>
      </c>
      <c r="E643" s="3">
        <v>2.06822327519783</v>
      </c>
      <c r="F643" s="3">
        <v>1.5424575763815E-19</v>
      </c>
      <c r="G643" s="3">
        <v>4.1155461317753603E-17</v>
      </c>
      <c r="H643" s="3" t="s">
        <v>2988</v>
      </c>
    </row>
    <row r="644" spans="1:8" x14ac:dyDescent="0.25">
      <c r="A644" s="3" t="s">
        <v>3467</v>
      </c>
      <c r="B644" s="3">
        <v>26.6492196417807</v>
      </c>
      <c r="C644" s="3">
        <v>172.94420104772101</v>
      </c>
      <c r="D644" s="3">
        <v>6.489653482257272</v>
      </c>
      <c r="E644" s="3">
        <v>2.5453402718637701</v>
      </c>
      <c r="F644" s="3">
        <v>1.6199684124041798E-19</v>
      </c>
      <c r="G644" s="3">
        <v>4.2548217231731403E-17</v>
      </c>
      <c r="H644" s="3" t="s">
        <v>2988</v>
      </c>
    </row>
    <row r="645" spans="1:8" x14ac:dyDescent="0.25">
      <c r="A645" s="3" t="s">
        <v>3853</v>
      </c>
      <c r="B645" s="3">
        <v>1326.8397509364099</v>
      </c>
      <c r="C645" s="3">
        <v>3369.0295293510098</v>
      </c>
      <c r="D645" s="3">
        <v>2.5391382244715954</v>
      </c>
      <c r="E645" s="3">
        <v>1.32467716664105</v>
      </c>
      <c r="F645" s="3">
        <v>1.71030273265645E-19</v>
      </c>
      <c r="G645" s="3">
        <v>4.4572610518742101E-17</v>
      </c>
      <c r="H645" s="3" t="s">
        <v>2988</v>
      </c>
    </row>
    <row r="646" spans="1:8" x14ac:dyDescent="0.25">
      <c r="A646" s="3" t="s">
        <v>3541</v>
      </c>
      <c r="B646" s="3">
        <v>17.440229844525</v>
      </c>
      <c r="C646" s="3">
        <v>145.552972341518</v>
      </c>
      <c r="D646" s="3">
        <v>8.3458173223107703</v>
      </c>
      <c r="E646" s="3">
        <v>2.8386109835647302</v>
      </c>
      <c r="F646" s="3">
        <v>2.3825789526259899E-19</v>
      </c>
      <c r="G646" s="3">
        <v>6.0681758945706997E-17</v>
      </c>
      <c r="H646" s="3" t="s">
        <v>2988</v>
      </c>
    </row>
    <row r="647" spans="1:8" x14ac:dyDescent="0.25">
      <c r="A647" s="3" t="s">
        <v>3854</v>
      </c>
      <c r="B647" s="3">
        <v>14.868620878159</v>
      </c>
      <c r="C647" s="3">
        <v>46.128136538184101</v>
      </c>
      <c r="D647" s="3">
        <v>3.1023816476444845</v>
      </c>
      <c r="E647" s="3">
        <v>1.6075655642884001</v>
      </c>
      <c r="F647" s="3">
        <v>2.4852484063020098E-19</v>
      </c>
      <c r="G647" s="3">
        <v>6.2820726444712203E-17</v>
      </c>
      <c r="H647" s="3" t="s">
        <v>2988</v>
      </c>
    </row>
    <row r="648" spans="1:8" x14ac:dyDescent="0.25">
      <c r="A648" s="3" t="s">
        <v>3855</v>
      </c>
      <c r="B648" s="3">
        <v>70.766857748630201</v>
      </c>
      <c r="C648" s="3">
        <v>890.96532558496301</v>
      </c>
      <c r="D648" s="3">
        <v>12.590149597283892</v>
      </c>
      <c r="E648" s="3">
        <v>3.2881867575505601</v>
      </c>
      <c r="F648" s="3">
        <v>2.8178505361196397E-19</v>
      </c>
      <c r="G648" s="3">
        <v>7.0696505353586608E-17</v>
      </c>
      <c r="H648" s="3" t="s">
        <v>2988</v>
      </c>
    </row>
    <row r="649" spans="1:8" x14ac:dyDescent="0.25">
      <c r="A649" s="3" t="s">
        <v>3856</v>
      </c>
      <c r="B649" s="3">
        <v>837.75270124141298</v>
      </c>
      <c r="C649" s="3">
        <v>2276.0817508634</v>
      </c>
      <c r="D649" s="3">
        <v>2.7168897784401267</v>
      </c>
      <c r="E649" s="3">
        <v>1.41727507643186</v>
      </c>
      <c r="F649" s="3">
        <v>3.3390708623160901E-19</v>
      </c>
      <c r="G649" s="3">
        <v>8.3152758014966404E-17</v>
      </c>
      <c r="H649" s="3" t="s">
        <v>2988</v>
      </c>
    </row>
    <row r="650" spans="1:8" x14ac:dyDescent="0.25">
      <c r="A650" s="3" t="s">
        <v>3857</v>
      </c>
      <c r="B650" s="3">
        <v>389.03864127962203</v>
      </c>
      <c r="C650" s="3">
        <v>2823.3276193737902</v>
      </c>
      <c r="D650" s="3">
        <v>7.2571907255467707</v>
      </c>
      <c r="E650" s="3">
        <v>2.6769835006684701</v>
      </c>
      <c r="F650" s="3">
        <v>4.1770815056369898E-19</v>
      </c>
      <c r="G650" s="3">
        <v>1.0250314097665E-16</v>
      </c>
      <c r="H650" s="3" t="s">
        <v>2988</v>
      </c>
    </row>
    <row r="651" spans="1:8" x14ac:dyDescent="0.25">
      <c r="A651" s="3" t="s">
        <v>3301</v>
      </c>
      <c r="B651" s="3">
        <v>60.482633017481298</v>
      </c>
      <c r="C651" s="3">
        <v>565.79938760327695</v>
      </c>
      <c r="D651" s="3">
        <v>9.3547413426883033</v>
      </c>
      <c r="E651" s="3">
        <v>2.9672526062021403</v>
      </c>
      <c r="F651" s="3">
        <v>4.2223199806383401E-19</v>
      </c>
      <c r="G651" s="3">
        <v>1.02862445963102E-16</v>
      </c>
      <c r="H651" s="3" t="s">
        <v>2988</v>
      </c>
    </row>
    <row r="652" spans="1:8" x14ac:dyDescent="0.25">
      <c r="A652" s="3" t="s">
        <v>3858</v>
      </c>
      <c r="B652" s="3">
        <v>185.43763841245399</v>
      </c>
      <c r="C652" s="3">
        <v>898.89803565469299</v>
      </c>
      <c r="D652" s="3">
        <v>4.8474411308849099</v>
      </c>
      <c r="E652" s="3">
        <v>2.18245614833641</v>
      </c>
      <c r="F652" s="3">
        <v>4.7875465687274795E-19</v>
      </c>
      <c r="G652" s="3">
        <v>1.1579318567917199E-16</v>
      </c>
      <c r="H652" s="3" t="s">
        <v>2988</v>
      </c>
    </row>
    <row r="653" spans="1:8" x14ac:dyDescent="0.25">
      <c r="A653" s="3" t="s">
        <v>3859</v>
      </c>
      <c r="B653" s="3">
        <v>13.526840700417999</v>
      </c>
      <c r="C653" s="3">
        <v>148.92691899144299</v>
      </c>
      <c r="D653" s="3">
        <v>11.009734075366241</v>
      </c>
      <c r="E653" s="3">
        <v>3.1399265899207101</v>
      </c>
      <c r="F653" s="3">
        <v>5.5496779980746902E-19</v>
      </c>
      <c r="G653" s="3">
        <v>1.33267589012338E-16</v>
      </c>
      <c r="H653" s="3" t="s">
        <v>2988</v>
      </c>
    </row>
    <row r="654" spans="1:8" x14ac:dyDescent="0.25">
      <c r="A654" s="3" t="s">
        <v>3860</v>
      </c>
      <c r="B654" s="3">
        <v>61.7258330594996</v>
      </c>
      <c r="C654" s="3">
        <v>423.011945097747</v>
      </c>
      <c r="D654" s="3">
        <v>6.8530779437191489</v>
      </c>
      <c r="E654" s="3">
        <v>2.60816209154437</v>
      </c>
      <c r="F654" s="3">
        <v>5.8302945543406799E-19</v>
      </c>
      <c r="G654" s="3">
        <v>1.39013242994595E-16</v>
      </c>
      <c r="H654" s="3" t="s">
        <v>2988</v>
      </c>
    </row>
    <row r="655" spans="1:8" x14ac:dyDescent="0.25">
      <c r="A655" s="3" t="s">
        <v>3861</v>
      </c>
      <c r="B655" s="3">
        <v>93.057833859367804</v>
      </c>
      <c r="C655" s="3">
        <v>257.46913395533198</v>
      </c>
      <c r="D655" s="3">
        <v>2.7667647448620842</v>
      </c>
      <c r="E655" s="3">
        <v>1.4443778651871799</v>
      </c>
      <c r="F655" s="3">
        <v>6.0754405741853496E-19</v>
      </c>
      <c r="G655" s="3">
        <v>1.43838194833477E-16</v>
      </c>
      <c r="H655" s="3" t="s">
        <v>2988</v>
      </c>
    </row>
    <row r="656" spans="1:8" x14ac:dyDescent="0.25">
      <c r="A656" s="3" t="s">
        <v>3862</v>
      </c>
      <c r="B656" s="3">
        <v>62.736170896162498</v>
      </c>
      <c r="C656" s="3">
        <v>288.72763553990399</v>
      </c>
      <c r="D656" s="3">
        <v>4.6022514829250625</v>
      </c>
      <c r="E656" s="3">
        <v>2.1183567886081902</v>
      </c>
      <c r="F656" s="3">
        <v>6.3886110448791301E-19</v>
      </c>
      <c r="G656" s="3">
        <v>1.49151885220688E-16</v>
      </c>
      <c r="H656" s="3" t="s">
        <v>2988</v>
      </c>
    </row>
    <row r="657" spans="1:8" x14ac:dyDescent="0.25">
      <c r="A657" s="3" t="s">
        <v>3403</v>
      </c>
      <c r="B657" s="3">
        <v>952.89087113705398</v>
      </c>
      <c r="C657" s="3">
        <v>4501.72975332858</v>
      </c>
      <c r="D657" s="3">
        <v>4.7242867884302546</v>
      </c>
      <c r="E657" s="3">
        <v>2.1496348760900599</v>
      </c>
      <c r="F657" s="3">
        <v>6.4998679772366101E-19</v>
      </c>
      <c r="G657" s="3">
        <v>1.50702801052909E-16</v>
      </c>
      <c r="H657" s="3" t="s">
        <v>2988</v>
      </c>
    </row>
    <row r="658" spans="1:8" x14ac:dyDescent="0.25">
      <c r="A658" s="3" t="s">
        <v>3863</v>
      </c>
      <c r="B658" s="3">
        <v>961.748191364175</v>
      </c>
      <c r="C658" s="3">
        <v>2735.7881967829298</v>
      </c>
      <c r="D658" s="3">
        <v>2.8445992634541883</v>
      </c>
      <c r="E658" s="3">
        <v>1.4800621211706699</v>
      </c>
      <c r="F658" s="3">
        <v>7.0109174826291206E-19</v>
      </c>
      <c r="G658" s="3">
        <v>1.5941562559647201E-16</v>
      </c>
      <c r="H658" s="3" t="s">
        <v>2988</v>
      </c>
    </row>
    <row r="659" spans="1:8" x14ac:dyDescent="0.25">
      <c r="A659" s="3" t="s">
        <v>3253</v>
      </c>
      <c r="B659" s="3">
        <v>562.60974590477304</v>
      </c>
      <c r="C659" s="3">
        <v>2619.1980076251102</v>
      </c>
      <c r="D659" s="3">
        <v>4.6554437186525988</v>
      </c>
      <c r="E659" s="3">
        <v>2.1306533374754699</v>
      </c>
      <c r="F659" s="3">
        <v>6.94704231030873E-19</v>
      </c>
      <c r="G659" s="3">
        <v>1.5941562559647201E-16</v>
      </c>
      <c r="H659" s="3" t="s">
        <v>2988</v>
      </c>
    </row>
    <row r="660" spans="1:8" x14ac:dyDescent="0.25">
      <c r="A660" s="3" t="s">
        <v>1062</v>
      </c>
      <c r="B660" s="3">
        <v>7.9557233260114897</v>
      </c>
      <c r="C660" s="3">
        <v>67.661234924395899</v>
      </c>
      <c r="D660" s="3">
        <v>8.5047244796931718</v>
      </c>
      <c r="E660" s="3">
        <v>2.85208366811487</v>
      </c>
      <c r="F660" s="3">
        <v>8.0415338019104994E-19</v>
      </c>
      <c r="G660" s="3">
        <v>1.81441828782838E-16</v>
      </c>
      <c r="H660" s="3" t="s">
        <v>2988</v>
      </c>
    </row>
    <row r="661" spans="1:8" x14ac:dyDescent="0.25">
      <c r="A661" s="3" t="s">
        <v>1125</v>
      </c>
      <c r="B661" s="3">
        <v>18.1110712161531</v>
      </c>
      <c r="C661" s="3">
        <v>98.158397575724806</v>
      </c>
      <c r="D661" s="3">
        <v>5.4198007618775321</v>
      </c>
      <c r="E661" s="3">
        <v>2.3197328993431001</v>
      </c>
      <c r="F661" s="3">
        <v>9.0702306560928898E-19</v>
      </c>
      <c r="G661" s="3">
        <v>2.0328805628479099E-16</v>
      </c>
      <c r="H661" s="3" t="s">
        <v>2988</v>
      </c>
    </row>
    <row r="662" spans="1:8" x14ac:dyDescent="0.25">
      <c r="A662" s="3" t="s">
        <v>838</v>
      </c>
      <c r="B662" s="3">
        <v>69.207136754940194</v>
      </c>
      <c r="C662" s="3">
        <v>190.52746425511901</v>
      </c>
      <c r="D662" s="3">
        <v>2.7530031321736286</v>
      </c>
      <c r="E662" s="3">
        <v>1.4401098276417299</v>
      </c>
      <c r="F662" s="3">
        <v>1.1607715179162401E-18</v>
      </c>
      <c r="G662" s="3">
        <v>2.58436938151166E-16</v>
      </c>
      <c r="H662" s="3" t="s">
        <v>2988</v>
      </c>
    </row>
    <row r="663" spans="1:8" x14ac:dyDescent="0.25">
      <c r="A663" s="3" t="s">
        <v>35</v>
      </c>
      <c r="B663" s="3">
        <v>3.2780968084638102</v>
      </c>
      <c r="C663" s="3">
        <v>51.483414727193498</v>
      </c>
      <c r="D663" s="3">
        <v>15.705275876620551</v>
      </c>
      <c r="E663" s="3">
        <v>3.4884273432597399</v>
      </c>
      <c r="F663" s="3">
        <v>1.17268439573721E-18</v>
      </c>
      <c r="G663" s="3">
        <v>2.5937155723874601E-16</v>
      </c>
      <c r="H663" s="3" t="s">
        <v>2988</v>
      </c>
    </row>
    <row r="664" spans="1:8" x14ac:dyDescent="0.25">
      <c r="A664" s="3" t="s">
        <v>2804</v>
      </c>
      <c r="B664" s="3">
        <v>757.45088343111297</v>
      </c>
      <c r="C664" s="3">
        <v>3239.78000940532</v>
      </c>
      <c r="D664" s="3">
        <v>4.2772146422613089</v>
      </c>
      <c r="E664" s="3">
        <v>2.0210539927326301</v>
      </c>
      <c r="F664" s="3">
        <v>1.2942393325778401E-18</v>
      </c>
      <c r="G664" s="3">
        <v>2.8438583086231602E-16</v>
      </c>
      <c r="H664" s="3" t="s">
        <v>2988</v>
      </c>
    </row>
    <row r="665" spans="1:8" x14ac:dyDescent="0.25">
      <c r="A665" s="3" t="s">
        <v>1134</v>
      </c>
      <c r="B665" s="3">
        <v>2.0811660258328701</v>
      </c>
      <c r="C665" s="3">
        <v>34.4575290830849</v>
      </c>
      <c r="D665" s="3">
        <v>16.556838164458888</v>
      </c>
      <c r="E665" s="3">
        <v>3.5257597590018901</v>
      </c>
      <c r="F665" s="3">
        <v>1.523626571796E-18</v>
      </c>
      <c r="G665" s="3">
        <v>3.3261559556629797E-16</v>
      </c>
      <c r="H665" s="3" t="s">
        <v>2988</v>
      </c>
    </row>
    <row r="666" spans="1:8" x14ac:dyDescent="0.25">
      <c r="A666" s="3" t="s">
        <v>1022</v>
      </c>
      <c r="B666" s="3">
        <v>25.218906780451501</v>
      </c>
      <c r="C666" s="3">
        <v>119.710977994999</v>
      </c>
      <c r="D666" s="3">
        <v>4.7468742018505443</v>
      </c>
      <c r="E666" s="3">
        <v>2.1564804056633999</v>
      </c>
      <c r="F666" s="3">
        <v>1.5708364659239002E-18</v>
      </c>
      <c r="G666" s="3">
        <v>3.40709362244487E-16</v>
      </c>
      <c r="H666" s="3" t="s">
        <v>2988</v>
      </c>
    </row>
    <row r="667" spans="1:8" x14ac:dyDescent="0.25">
      <c r="A667" s="3" t="s">
        <v>1051</v>
      </c>
      <c r="B667" s="3">
        <v>50.524384147100001</v>
      </c>
      <c r="C667" s="3">
        <v>214.573111095299</v>
      </c>
      <c r="D667" s="3">
        <v>4.2469218520423091</v>
      </c>
      <c r="E667" s="3">
        <v>2.0146811920571599</v>
      </c>
      <c r="F667" s="3">
        <v>1.68701982004266E-18</v>
      </c>
      <c r="G667" s="3">
        <v>3.6356358544881002E-16</v>
      </c>
      <c r="H667" s="3" t="s">
        <v>2988</v>
      </c>
    </row>
    <row r="668" spans="1:8" x14ac:dyDescent="0.25">
      <c r="A668" s="3" t="s">
        <v>2892</v>
      </c>
      <c r="B668" s="3">
        <v>13.4126949859372</v>
      </c>
      <c r="C668" s="3">
        <v>80.736960545084003</v>
      </c>
      <c r="D668" s="3">
        <v>6.0194435666906783</v>
      </c>
      <c r="E668" s="3">
        <v>2.4581497734867201</v>
      </c>
      <c r="F668" s="3">
        <v>1.71734079271864E-18</v>
      </c>
      <c r="G668" s="3">
        <v>3.6774063764591099E-16</v>
      </c>
      <c r="H668" s="3" t="s">
        <v>2988</v>
      </c>
    </row>
    <row r="669" spans="1:8" x14ac:dyDescent="0.25">
      <c r="A669" s="3" t="s">
        <v>137</v>
      </c>
      <c r="B669" s="3">
        <v>15.5222132921912</v>
      </c>
      <c r="C669" s="3">
        <v>121.34953108348699</v>
      </c>
      <c r="D669" s="3">
        <v>7.817798196635696</v>
      </c>
      <c r="E669" s="3">
        <v>2.7570581108419598</v>
      </c>
      <c r="F669" s="3">
        <v>1.7586011809806803E-18</v>
      </c>
      <c r="G669" s="3">
        <v>3.74192487996135E-16</v>
      </c>
      <c r="H669" s="3" t="s">
        <v>2988</v>
      </c>
    </row>
    <row r="670" spans="1:8" x14ac:dyDescent="0.25">
      <c r="A670" s="3" t="s">
        <v>873</v>
      </c>
      <c r="B670" s="3">
        <v>4.4283707650132298</v>
      </c>
      <c r="C670" s="3">
        <v>42.310330087286999</v>
      </c>
      <c r="D670" s="3">
        <v>9.5543784232259501</v>
      </c>
      <c r="E670" s="3">
        <v>2.97296435523536</v>
      </c>
      <c r="F670" s="3">
        <v>1.7978002795377399E-18</v>
      </c>
      <c r="G670" s="3">
        <v>3.8012734338225998E-16</v>
      </c>
      <c r="H670" s="3" t="s">
        <v>2988</v>
      </c>
    </row>
    <row r="671" spans="1:8" x14ac:dyDescent="0.25">
      <c r="A671" s="3" t="s">
        <v>2743</v>
      </c>
      <c r="B671" s="3">
        <v>29.7357952195478</v>
      </c>
      <c r="C671" s="3">
        <v>100.796296626425</v>
      </c>
      <c r="D671" s="3">
        <v>3.3897293104898454</v>
      </c>
      <c r="E671" s="3">
        <v>1.72084476957107</v>
      </c>
      <c r="F671" s="3">
        <v>2.1486854647991403E-18</v>
      </c>
      <c r="G671" s="3">
        <v>4.4867488596945598E-16</v>
      </c>
      <c r="H671" s="3" t="s">
        <v>2988</v>
      </c>
    </row>
    <row r="672" spans="1:8" x14ac:dyDescent="0.25">
      <c r="A672" s="3" t="s">
        <v>187</v>
      </c>
      <c r="B672" s="3">
        <v>3810.4349330183099</v>
      </c>
      <c r="C672" s="3">
        <v>22056.676110527002</v>
      </c>
      <c r="D672" s="3">
        <v>5.7884930456102905</v>
      </c>
      <c r="E672" s="3">
        <v>2.39896278114061</v>
      </c>
      <c r="F672" s="3">
        <v>2.7854013505742399E-18</v>
      </c>
      <c r="G672" s="3">
        <v>5.7074423925413103E-16</v>
      </c>
      <c r="H672" s="3" t="s">
        <v>2988</v>
      </c>
    </row>
    <row r="673" spans="1:8" x14ac:dyDescent="0.25">
      <c r="A673" s="3" t="s">
        <v>72</v>
      </c>
      <c r="B673" s="3">
        <v>28.941782741661498</v>
      </c>
      <c r="C673" s="3">
        <v>132.145289041366</v>
      </c>
      <c r="D673" s="3">
        <v>4.5659001112997704</v>
      </c>
      <c r="E673" s="3">
        <v>2.10705748877806</v>
      </c>
      <c r="F673" s="3">
        <v>2.8953725295376004E-18</v>
      </c>
      <c r="G673" s="3">
        <v>5.8638270524412305E-16</v>
      </c>
      <c r="H673" s="3" t="s">
        <v>2988</v>
      </c>
    </row>
    <row r="674" spans="1:8" x14ac:dyDescent="0.25">
      <c r="A674" s="3" t="s">
        <v>364</v>
      </c>
      <c r="B674" s="3">
        <v>159.392925950121</v>
      </c>
      <c r="C674" s="3">
        <v>573.28473572356495</v>
      </c>
      <c r="D674" s="3">
        <v>3.5966761530117313</v>
      </c>
      <c r="E674" s="3">
        <v>1.79178783175967</v>
      </c>
      <c r="F674" s="3">
        <v>3.2412469628066199E-18</v>
      </c>
      <c r="G674" s="3">
        <v>6.4861596215830797E-16</v>
      </c>
      <c r="H674" s="3" t="s">
        <v>2988</v>
      </c>
    </row>
    <row r="675" spans="1:8" x14ac:dyDescent="0.25">
      <c r="A675" s="3" t="s">
        <v>84</v>
      </c>
      <c r="B675" s="3">
        <v>906.76741853758904</v>
      </c>
      <c r="C675" s="3">
        <v>4413.2829950900896</v>
      </c>
      <c r="D675" s="3">
        <v>4.867050695544088</v>
      </c>
      <c r="E675" s="3">
        <v>2.18322173058632</v>
      </c>
      <c r="F675" s="3">
        <v>3.6921999832695601E-18</v>
      </c>
      <c r="G675" s="3">
        <v>7.3448562862449305E-16</v>
      </c>
      <c r="H675" s="3" t="s">
        <v>2988</v>
      </c>
    </row>
    <row r="676" spans="1:8" x14ac:dyDescent="0.25">
      <c r="A676" s="3" t="s">
        <v>562</v>
      </c>
      <c r="B676" s="3">
        <v>0.80610000309430396</v>
      </c>
      <c r="C676" s="3">
        <v>84.433190084303902</v>
      </c>
      <c r="D676" s="3">
        <v>104.7428231735489</v>
      </c>
      <c r="E676" s="3">
        <v>4.6403961105626799</v>
      </c>
      <c r="F676" s="3">
        <v>4.0584603190789003E-18</v>
      </c>
      <c r="G676" s="3">
        <v>8.0259633804184502E-16</v>
      </c>
      <c r="H676" s="3" t="s">
        <v>2988</v>
      </c>
    </row>
    <row r="677" spans="1:8" x14ac:dyDescent="0.25">
      <c r="A677" s="3" t="s">
        <v>513</v>
      </c>
      <c r="B677" s="3">
        <v>14.792442306523</v>
      </c>
      <c r="C677" s="3">
        <v>176.91664190564401</v>
      </c>
      <c r="D677" s="3">
        <v>11.959934555744683</v>
      </c>
      <c r="E677" s="3">
        <v>3.2104283752989802</v>
      </c>
      <c r="F677" s="3">
        <v>4.5040663072799704E-18</v>
      </c>
      <c r="G677" s="3">
        <v>8.80361658049101E-16</v>
      </c>
      <c r="H677" s="3" t="s">
        <v>2988</v>
      </c>
    </row>
    <row r="678" spans="1:8" x14ac:dyDescent="0.25">
      <c r="A678" s="3" t="s">
        <v>2853</v>
      </c>
      <c r="B678" s="3">
        <v>27.890831731069099</v>
      </c>
      <c r="C678" s="3">
        <v>142.32089134222801</v>
      </c>
      <c r="D678" s="3">
        <v>5.1027840515666343</v>
      </c>
      <c r="E678" s="3">
        <v>2.2491125545197002</v>
      </c>
      <c r="F678" s="3">
        <v>4.5915745887247803E-18</v>
      </c>
      <c r="G678" s="3">
        <v>8.9227830114646406E-16</v>
      </c>
      <c r="H678" s="3" t="s">
        <v>2988</v>
      </c>
    </row>
    <row r="679" spans="1:8" x14ac:dyDescent="0.25">
      <c r="A679" s="3" t="s">
        <v>2795</v>
      </c>
      <c r="B679" s="3">
        <v>32.779483165812501</v>
      </c>
      <c r="C679" s="3">
        <v>136.877680429234</v>
      </c>
      <c r="D679" s="3">
        <v>4.1757119762031865</v>
      </c>
      <c r="E679" s="3">
        <v>1.99179592363869</v>
      </c>
      <c r="F679" s="3">
        <v>5.2928017826543906E-18</v>
      </c>
      <c r="G679" s="3">
        <v>1.02263622489114E-15</v>
      </c>
      <c r="H679" s="3" t="s">
        <v>2988</v>
      </c>
    </row>
    <row r="680" spans="1:8" x14ac:dyDescent="0.25">
      <c r="A680" s="3" t="s">
        <v>2710</v>
      </c>
      <c r="B680" s="3">
        <v>245.722923429227</v>
      </c>
      <c r="C680" s="3">
        <v>738.47509381593397</v>
      </c>
      <c r="D680" s="3">
        <v>3.0053162460792113</v>
      </c>
      <c r="E680" s="3">
        <v>1.5543343581056202</v>
      </c>
      <c r="F680" s="3">
        <v>5.7166028744640206E-18</v>
      </c>
      <c r="G680" s="3">
        <v>1.09820841163775E-15</v>
      </c>
      <c r="H680" s="3" t="s">
        <v>2988</v>
      </c>
    </row>
    <row r="681" spans="1:8" x14ac:dyDescent="0.25">
      <c r="A681" s="3" t="s">
        <v>979</v>
      </c>
      <c r="B681" s="3">
        <v>11.6457044916109</v>
      </c>
      <c r="C681" s="3">
        <v>122.10744869523501</v>
      </c>
      <c r="D681" s="3">
        <v>10.485192096639265</v>
      </c>
      <c r="E681" s="3">
        <v>3.0737841040897802</v>
      </c>
      <c r="F681" s="3">
        <v>5.8272766982392507E-18</v>
      </c>
      <c r="G681" s="3">
        <v>1.11310917794378E-15</v>
      </c>
      <c r="H681" s="3" t="s">
        <v>2988</v>
      </c>
    </row>
    <row r="682" spans="1:8" x14ac:dyDescent="0.25">
      <c r="A682" s="3" t="s">
        <v>613</v>
      </c>
      <c r="B682" s="3">
        <v>25.6195748180142</v>
      </c>
      <c r="C682" s="3">
        <v>114.50770224633</v>
      </c>
      <c r="D682" s="3">
        <v>4.469539524356775</v>
      </c>
      <c r="E682" s="3">
        <v>2.07048429991239</v>
      </c>
      <c r="F682" s="3">
        <v>6.4880136049849496E-18</v>
      </c>
      <c r="G682" s="3">
        <v>1.2185504434971501E-15</v>
      </c>
      <c r="H682" s="3" t="s">
        <v>2988</v>
      </c>
    </row>
    <row r="683" spans="1:8" x14ac:dyDescent="0.25">
      <c r="A683" s="3" t="s">
        <v>625</v>
      </c>
      <c r="B683" s="3">
        <v>4.9139724637455098</v>
      </c>
      <c r="C683" s="3">
        <v>85.413516290924704</v>
      </c>
      <c r="D683" s="3">
        <v>17.381765347911845</v>
      </c>
      <c r="E683" s="3">
        <v>3.5578431095198999</v>
      </c>
      <c r="F683" s="3">
        <v>6.5521409913780792E-18</v>
      </c>
      <c r="G683" s="3">
        <v>1.223757933273E-15</v>
      </c>
      <c r="H683" s="3" t="s">
        <v>2988</v>
      </c>
    </row>
    <row r="684" spans="1:8" x14ac:dyDescent="0.25">
      <c r="A684" s="3" t="s">
        <v>239</v>
      </c>
      <c r="B684" s="3">
        <v>18.762430981922801</v>
      </c>
      <c r="C684" s="3">
        <v>174.93273316239799</v>
      </c>
      <c r="D684" s="3">
        <v>9.3235643787812954</v>
      </c>
      <c r="E684" s="3">
        <v>2.9447890763253799</v>
      </c>
      <c r="F684" s="3">
        <v>6.6206153110936093E-18</v>
      </c>
      <c r="G684" s="3">
        <v>1.2266531429646601E-15</v>
      </c>
      <c r="H684" s="3" t="s">
        <v>2988</v>
      </c>
    </row>
    <row r="685" spans="1:8" x14ac:dyDescent="0.25">
      <c r="A685" s="3" t="s">
        <v>785</v>
      </c>
      <c r="B685" s="3">
        <v>122.467040088937</v>
      </c>
      <c r="C685" s="3">
        <v>741.92237434265405</v>
      </c>
      <c r="D685" s="3">
        <v>6.0581391842561176</v>
      </c>
      <c r="E685" s="3">
        <v>2.4503409092904098</v>
      </c>
      <c r="F685" s="3">
        <v>7.4359224737468705E-18</v>
      </c>
      <c r="G685" s="3">
        <v>1.36605616199397E-15</v>
      </c>
      <c r="H685" s="3" t="s">
        <v>2988</v>
      </c>
    </row>
    <row r="686" spans="1:8" x14ac:dyDescent="0.25">
      <c r="A686" s="3" t="s">
        <v>23</v>
      </c>
      <c r="B686" s="3">
        <v>34.622451367430699</v>
      </c>
      <c r="C686" s="3">
        <v>177.71349961915899</v>
      </c>
      <c r="D686" s="3">
        <v>5.1328976603411132</v>
      </c>
      <c r="E686" s="3">
        <v>2.2470613479510302</v>
      </c>
      <c r="F686" s="3">
        <v>7.9416300785911091E-18</v>
      </c>
      <c r="G686" s="3">
        <v>1.4361520332321802E-15</v>
      </c>
      <c r="H686" s="3" t="s">
        <v>2988</v>
      </c>
    </row>
    <row r="687" spans="1:8" x14ac:dyDescent="0.25">
      <c r="A687" s="3" t="s">
        <v>564</v>
      </c>
      <c r="B687" s="3">
        <v>36.950462610471199</v>
      </c>
      <c r="C687" s="3">
        <v>382.588872440655</v>
      </c>
      <c r="D687" s="3">
        <v>10.354102368727451</v>
      </c>
      <c r="E687" s="3">
        <v>3.0573561103240299</v>
      </c>
      <c r="F687" s="3">
        <v>7.8641174129082395E-18</v>
      </c>
      <c r="G687" s="3">
        <v>1.4361520332321802E-15</v>
      </c>
      <c r="H687" s="3" t="s">
        <v>2988</v>
      </c>
    </row>
    <row r="688" spans="1:8" x14ac:dyDescent="0.25">
      <c r="A688" s="3" t="s">
        <v>2170</v>
      </c>
      <c r="B688" s="3">
        <v>15.750108930643499</v>
      </c>
      <c r="C688" s="3">
        <v>102.217343758463</v>
      </c>
      <c r="D688" s="3">
        <v>6.4899451939401116</v>
      </c>
      <c r="E688" s="3">
        <v>2.5376748662453399</v>
      </c>
      <c r="F688" s="3">
        <v>8.2145044573826206E-18</v>
      </c>
      <c r="G688" s="3">
        <v>1.4768097612446301E-15</v>
      </c>
      <c r="H688" s="3" t="s">
        <v>2988</v>
      </c>
    </row>
    <row r="689" spans="1:8" x14ac:dyDescent="0.25">
      <c r="A689" s="3" t="s">
        <v>896</v>
      </c>
      <c r="B689" s="3">
        <v>720.64497782561602</v>
      </c>
      <c r="C689" s="3">
        <v>2409.5577591739898</v>
      </c>
      <c r="D689" s="3">
        <v>3.3436127820446178</v>
      </c>
      <c r="E689" s="3">
        <v>1.6951528023632298</v>
      </c>
      <c r="F689" s="3">
        <v>9.2252001948068301E-18</v>
      </c>
      <c r="G689" s="3">
        <v>1.6496915178149503E-15</v>
      </c>
      <c r="H689" s="3" t="s">
        <v>2988</v>
      </c>
    </row>
    <row r="690" spans="1:8" x14ac:dyDescent="0.25">
      <c r="A690" s="3" t="s">
        <v>992</v>
      </c>
      <c r="B690" s="3">
        <v>296.646001060392</v>
      </c>
      <c r="C690" s="3">
        <v>2254.3314423350598</v>
      </c>
      <c r="D690" s="3">
        <v>7.5993993995426115</v>
      </c>
      <c r="E690" s="3">
        <v>2.71547949141448</v>
      </c>
      <c r="F690" s="3">
        <v>9.7109704245629094E-18</v>
      </c>
      <c r="G690" s="3">
        <v>1.72737097726656E-15</v>
      </c>
      <c r="H690" s="3" t="s">
        <v>2988</v>
      </c>
    </row>
    <row r="691" spans="1:8" x14ac:dyDescent="0.25">
      <c r="A691" s="3" t="s">
        <v>714</v>
      </c>
      <c r="B691" s="3">
        <v>2.98025960394224</v>
      </c>
      <c r="C691" s="3">
        <v>38.273397505146299</v>
      </c>
      <c r="D691" s="3">
        <v>12.842303218994365</v>
      </c>
      <c r="E691" s="3">
        <v>3.26905658891729</v>
      </c>
      <c r="F691" s="3">
        <v>9.8978403078521705E-18</v>
      </c>
      <c r="G691" s="3">
        <v>1.7513447016299001E-15</v>
      </c>
      <c r="H691" s="3" t="s">
        <v>2988</v>
      </c>
    </row>
    <row r="692" spans="1:8" x14ac:dyDescent="0.25">
      <c r="A692" s="3" t="s">
        <v>1109</v>
      </c>
      <c r="B692" s="3">
        <v>7.9899042558594102</v>
      </c>
      <c r="C692" s="3">
        <v>48.7682651524646</v>
      </c>
      <c r="D692" s="3">
        <v>6.1037358635055368</v>
      </c>
      <c r="E692" s="3">
        <v>2.44823369527376</v>
      </c>
      <c r="F692" s="3">
        <v>1.0289104864923501E-17</v>
      </c>
      <c r="G692" s="3">
        <v>1.8110440652034701E-15</v>
      </c>
      <c r="H692" s="3" t="s">
        <v>2988</v>
      </c>
    </row>
    <row r="693" spans="1:8" x14ac:dyDescent="0.25">
      <c r="A693" s="3" t="s">
        <v>646</v>
      </c>
      <c r="B693" s="3">
        <v>10.015580395380301</v>
      </c>
      <c r="C693" s="3">
        <v>101.571764476938</v>
      </c>
      <c r="D693" s="3">
        <v>10.141375783253471</v>
      </c>
      <c r="E693" s="3">
        <v>3.0290402725407599</v>
      </c>
      <c r="F693" s="3">
        <v>1.1613381198593202E-17</v>
      </c>
      <c r="G693" s="3">
        <v>2.0125271263685803E-15</v>
      </c>
      <c r="H693" s="3" t="s">
        <v>2988</v>
      </c>
    </row>
    <row r="694" spans="1:8" x14ac:dyDescent="0.25">
      <c r="A694" s="3" t="s">
        <v>786</v>
      </c>
      <c r="B694" s="3">
        <v>82.581523863374301</v>
      </c>
      <c r="C694" s="3">
        <v>1013.90865341176</v>
      </c>
      <c r="D694" s="3">
        <v>12.2776694589604</v>
      </c>
      <c r="E694" s="3">
        <v>3.2288011253281201</v>
      </c>
      <c r="F694" s="3">
        <v>1.28148429124972E-17</v>
      </c>
      <c r="G694" s="3">
        <v>2.2093446352576503E-15</v>
      </c>
      <c r="H694" s="3" t="s">
        <v>2988</v>
      </c>
    </row>
    <row r="695" spans="1:8" x14ac:dyDescent="0.25">
      <c r="A695" s="3" t="s">
        <v>1778</v>
      </c>
      <c r="B695" s="3">
        <v>18.624971734739798</v>
      </c>
      <c r="C695" s="3">
        <v>73.932165214284595</v>
      </c>
      <c r="D695" s="3">
        <v>3.9695182504027287</v>
      </c>
      <c r="E695" s="3">
        <v>1.91817110062356</v>
      </c>
      <c r="F695" s="3">
        <v>1.3206011764079901E-17</v>
      </c>
      <c r="G695" s="3">
        <v>2.2651679055949101E-15</v>
      </c>
      <c r="H695" s="3" t="s">
        <v>2988</v>
      </c>
    </row>
    <row r="696" spans="1:8" x14ac:dyDescent="0.25">
      <c r="A696" s="3" t="s">
        <v>1081</v>
      </c>
      <c r="B696" s="3">
        <v>97.900153326756197</v>
      </c>
      <c r="C696" s="3">
        <v>323.14257411828601</v>
      </c>
      <c r="D696" s="3">
        <v>3.3007361391942873</v>
      </c>
      <c r="E696" s="3">
        <v>1.67692605267751</v>
      </c>
      <c r="F696" s="3">
        <v>1.3372424171740001E-17</v>
      </c>
      <c r="G696" s="3">
        <v>2.2820686712168904E-15</v>
      </c>
      <c r="H696" s="3" t="s">
        <v>2988</v>
      </c>
    </row>
    <row r="697" spans="1:8" x14ac:dyDescent="0.25">
      <c r="A697" s="3" t="s">
        <v>686</v>
      </c>
      <c r="B697" s="3">
        <v>13.8960826640725</v>
      </c>
      <c r="C697" s="3">
        <v>81.000812755950705</v>
      </c>
      <c r="D697" s="3">
        <v>5.8290393569242012</v>
      </c>
      <c r="E697" s="3">
        <v>2.4107621096515501</v>
      </c>
      <c r="F697" s="3">
        <v>1.39586444358976E-17</v>
      </c>
      <c r="G697" s="3">
        <v>2.3700791277295102E-15</v>
      </c>
      <c r="H697" s="3" t="s">
        <v>2988</v>
      </c>
    </row>
    <row r="698" spans="1:8" x14ac:dyDescent="0.25">
      <c r="A698" s="3" t="s">
        <v>705</v>
      </c>
      <c r="B698" s="3">
        <v>61.446242141131698</v>
      </c>
      <c r="C698" s="3">
        <v>540.67568632364703</v>
      </c>
      <c r="D698" s="3">
        <v>8.7991660268142322</v>
      </c>
      <c r="E698" s="3">
        <v>2.8775171071147398</v>
      </c>
      <c r="F698" s="3">
        <v>1.4488878312867299E-17</v>
      </c>
      <c r="G698" s="3">
        <v>2.4477467336697803E-15</v>
      </c>
      <c r="H698" s="3" t="s">
        <v>2988</v>
      </c>
    </row>
    <row r="699" spans="1:8" x14ac:dyDescent="0.25">
      <c r="A699" s="3" t="s">
        <v>465</v>
      </c>
      <c r="B699" s="3">
        <v>1306.7951434388499</v>
      </c>
      <c r="C699" s="3">
        <v>4142.9423966839304</v>
      </c>
      <c r="D699" s="3">
        <v>3.1703074636332969</v>
      </c>
      <c r="E699" s="3">
        <v>1.6235978834526601</v>
      </c>
      <c r="F699" s="3">
        <v>1.5224093711885301E-17</v>
      </c>
      <c r="G699" s="3">
        <v>2.5571775940935703E-15</v>
      </c>
      <c r="H699" s="3" t="s">
        <v>2988</v>
      </c>
    </row>
    <row r="700" spans="1:8" x14ac:dyDescent="0.25">
      <c r="A700" s="3" t="s">
        <v>2861</v>
      </c>
      <c r="B700" s="3">
        <v>16.979474747857601</v>
      </c>
      <c r="C700" s="3">
        <v>88.819797568607001</v>
      </c>
      <c r="D700" s="3">
        <v>5.2310097271892291</v>
      </c>
      <c r="E700" s="3">
        <v>2.2798858827031498</v>
      </c>
      <c r="F700" s="3">
        <v>1.5364819715247399E-17</v>
      </c>
      <c r="G700" s="3">
        <v>2.5571775940935703E-15</v>
      </c>
      <c r="H700" s="3" t="s">
        <v>2988</v>
      </c>
    </row>
    <row r="701" spans="1:8" x14ac:dyDescent="0.25">
      <c r="A701" s="3" t="s">
        <v>433</v>
      </c>
      <c r="B701" s="3">
        <v>37.784767417404098</v>
      </c>
      <c r="C701" s="3">
        <v>276.71941017582901</v>
      </c>
      <c r="D701" s="3">
        <v>7.3235705573873373</v>
      </c>
      <c r="E701" s="3">
        <v>2.6705108678774598</v>
      </c>
      <c r="F701" s="3">
        <v>1.5327695872598401E-17</v>
      </c>
      <c r="G701" s="3">
        <v>2.5571775940935703E-15</v>
      </c>
      <c r="H701" s="3" t="s">
        <v>2988</v>
      </c>
    </row>
    <row r="702" spans="1:8" x14ac:dyDescent="0.25">
      <c r="A702" s="3" t="s">
        <v>810</v>
      </c>
      <c r="B702" s="3">
        <v>110.385511809598</v>
      </c>
      <c r="C702" s="3">
        <v>777.26003715908905</v>
      </c>
      <c r="D702" s="3">
        <v>7.0413229455308501</v>
      </c>
      <c r="E702" s="3">
        <v>2.62446344325841</v>
      </c>
      <c r="F702" s="3">
        <v>1.5805242885702303E-17</v>
      </c>
      <c r="G702" s="3">
        <v>2.6175195102188502E-15</v>
      </c>
      <c r="H702" s="3" t="s">
        <v>2988</v>
      </c>
    </row>
    <row r="703" spans="1:8" x14ac:dyDescent="0.25">
      <c r="A703" s="3" t="s">
        <v>2224</v>
      </c>
      <c r="B703" s="3">
        <v>400.630844753117</v>
      </c>
      <c r="C703" s="3">
        <v>1309.4477624593901</v>
      </c>
      <c r="D703" s="3">
        <v>3.2684646716762873</v>
      </c>
      <c r="E703" s="3">
        <v>1.66431449879055</v>
      </c>
      <c r="F703" s="3">
        <v>1.9839355704434301E-17</v>
      </c>
      <c r="G703" s="3">
        <v>3.2695063697420397E-15</v>
      </c>
      <c r="H703" s="3" t="s">
        <v>2988</v>
      </c>
    </row>
    <row r="704" spans="1:8" x14ac:dyDescent="0.25">
      <c r="A704" s="3" t="s">
        <v>2786</v>
      </c>
      <c r="B704" s="3">
        <v>13.8276199714327</v>
      </c>
      <c r="C704" s="3">
        <v>55.380929723298301</v>
      </c>
      <c r="D704" s="3">
        <v>4.0050948635927979</v>
      </c>
      <c r="E704" s="3">
        <v>1.94147803745831</v>
      </c>
      <c r="F704" s="3">
        <v>2.03700238938352E-17</v>
      </c>
      <c r="G704" s="3">
        <v>3.3243681227516797E-15</v>
      </c>
      <c r="H704" s="3" t="s">
        <v>2988</v>
      </c>
    </row>
    <row r="705" spans="1:8" x14ac:dyDescent="0.25">
      <c r="A705" s="3" t="s">
        <v>761</v>
      </c>
      <c r="B705" s="3">
        <v>8.0628732065201998</v>
      </c>
      <c r="C705" s="3">
        <v>50.611361273439101</v>
      </c>
      <c r="D705" s="3">
        <v>6.2770875812001155</v>
      </c>
      <c r="E705" s="3">
        <v>2.4826789623310201</v>
      </c>
      <c r="F705" s="3">
        <v>2.2588352361844502E-17</v>
      </c>
      <c r="G705" s="3">
        <v>3.6685884930089397E-15</v>
      </c>
      <c r="H705" s="3" t="s">
        <v>2988</v>
      </c>
    </row>
    <row r="706" spans="1:8" x14ac:dyDescent="0.25">
      <c r="A706" s="3" t="s">
        <v>837</v>
      </c>
      <c r="B706" s="3">
        <v>266.11751303193</v>
      </c>
      <c r="C706" s="3">
        <v>1633.6826170826901</v>
      </c>
      <c r="D706" s="3">
        <v>6.1389519181575745</v>
      </c>
      <c r="E706" s="3">
        <v>2.46216516727275</v>
      </c>
      <c r="F706" s="3">
        <v>2.3106687661671702E-17</v>
      </c>
      <c r="G706" s="3">
        <v>3.7347294831622096E-15</v>
      </c>
      <c r="H706" s="3" t="s">
        <v>2988</v>
      </c>
    </row>
    <row r="707" spans="1:8" x14ac:dyDescent="0.25">
      <c r="A707" s="3" t="s">
        <v>200</v>
      </c>
      <c r="B707" s="3">
        <v>735.87994924456905</v>
      </c>
      <c r="C707" s="3">
        <v>4489.8819653272303</v>
      </c>
      <c r="D707" s="3">
        <v>6.1013783157652286</v>
      </c>
      <c r="E707" s="3">
        <v>2.4546695347044398</v>
      </c>
      <c r="F707" s="3">
        <v>2.3871615049561101E-17</v>
      </c>
      <c r="G707" s="3">
        <v>3.8399034753645595E-15</v>
      </c>
      <c r="H707" s="3" t="s">
        <v>2988</v>
      </c>
    </row>
    <row r="708" spans="1:8" x14ac:dyDescent="0.25">
      <c r="A708" s="3" t="s">
        <v>2831</v>
      </c>
      <c r="B708" s="3">
        <v>9.9305728876820396</v>
      </c>
      <c r="C708" s="3">
        <v>46.707923560981399</v>
      </c>
      <c r="D708" s="3">
        <v>4.7034470306258234</v>
      </c>
      <c r="E708" s="3">
        <v>2.1433276663746201</v>
      </c>
      <c r="F708" s="3">
        <v>2.5322188689441202E-17</v>
      </c>
      <c r="G708" s="3">
        <v>4.0538412454777407E-15</v>
      </c>
      <c r="H708" s="3" t="s">
        <v>2988</v>
      </c>
    </row>
    <row r="709" spans="1:8" x14ac:dyDescent="0.25">
      <c r="A709" s="3" t="s">
        <v>627</v>
      </c>
      <c r="B709" s="3">
        <v>60.207028900926304</v>
      </c>
      <c r="C709" s="3">
        <v>127.446759426618</v>
      </c>
      <c r="D709" s="3">
        <v>2.1168086476470722</v>
      </c>
      <c r="E709" s="3">
        <v>1.06979718659026</v>
      </c>
      <c r="F709" s="3">
        <v>2.5857030168693801E-17</v>
      </c>
      <c r="G709" s="3">
        <v>4.1150643622439506E-15</v>
      </c>
      <c r="H709" s="3" t="s">
        <v>2988</v>
      </c>
    </row>
    <row r="710" spans="1:8" x14ac:dyDescent="0.25">
      <c r="A710" s="3" t="s">
        <v>324</v>
      </c>
      <c r="B710" s="3">
        <v>1269.7855481174199</v>
      </c>
      <c r="C710" s="3">
        <v>5272.2372119585698</v>
      </c>
      <c r="D710" s="3">
        <v>4.1520690007656587</v>
      </c>
      <c r="E710" s="3">
        <v>1.97682624020231</v>
      </c>
      <c r="F710" s="3">
        <v>2.5949422790556402E-17</v>
      </c>
      <c r="G710" s="3">
        <v>4.1150643622439506E-15</v>
      </c>
      <c r="H710" s="3" t="s">
        <v>2988</v>
      </c>
    </row>
    <row r="711" spans="1:8" x14ac:dyDescent="0.25">
      <c r="A711" s="3" t="s">
        <v>1010</v>
      </c>
      <c r="B711" s="3">
        <v>61.2374367692628</v>
      </c>
      <c r="C711" s="3">
        <v>190.26484649680299</v>
      </c>
      <c r="D711" s="3">
        <v>3.1070021303096658</v>
      </c>
      <c r="E711" s="3">
        <v>1.6001579571703199</v>
      </c>
      <c r="F711" s="3">
        <v>2.6291384129876901E-17</v>
      </c>
      <c r="G711" s="3">
        <v>4.1497185120297204E-15</v>
      </c>
      <c r="H711" s="3" t="s">
        <v>2988</v>
      </c>
    </row>
    <row r="712" spans="1:8" x14ac:dyDescent="0.25">
      <c r="A712" s="3" t="s">
        <v>1862</v>
      </c>
      <c r="B712" s="3">
        <v>9.3029969332209692</v>
      </c>
      <c r="C712" s="3">
        <v>80.649748294831397</v>
      </c>
      <c r="D712" s="3">
        <v>8.669222281137321</v>
      </c>
      <c r="E712" s="3">
        <v>2.8537713529939999</v>
      </c>
      <c r="F712" s="3">
        <v>3.3174600670077203E-17</v>
      </c>
      <c r="G712" s="3">
        <v>5.2116677566697402E-15</v>
      </c>
      <c r="H712" s="3" t="s">
        <v>2988</v>
      </c>
    </row>
    <row r="713" spans="1:8" x14ac:dyDescent="0.25">
      <c r="A713" s="3" t="s">
        <v>548</v>
      </c>
      <c r="B713" s="3">
        <v>168.767820219832</v>
      </c>
      <c r="C713" s="3">
        <v>341.949665262537</v>
      </c>
      <c r="D713" s="3">
        <v>2.0261544221944883</v>
      </c>
      <c r="E713" s="3">
        <v>1.00583279943138</v>
      </c>
      <c r="F713" s="3">
        <v>3.3796783984007701E-17</v>
      </c>
      <c r="G713" s="3">
        <v>5.2847166546900197E-15</v>
      </c>
      <c r="H713" s="3" t="s">
        <v>2988</v>
      </c>
    </row>
    <row r="714" spans="1:8" x14ac:dyDescent="0.25">
      <c r="A714" s="3" t="s">
        <v>2176</v>
      </c>
      <c r="B714" s="3">
        <v>398.47652194444697</v>
      </c>
      <c r="C714" s="3">
        <v>2150.2337243961201</v>
      </c>
      <c r="D714" s="3">
        <v>5.3961365500371734</v>
      </c>
      <c r="E714" s="3">
        <v>2.3049526668982399</v>
      </c>
      <c r="F714" s="3">
        <v>3.44183473455826E-17</v>
      </c>
      <c r="G714" s="3">
        <v>5.3569926824589802E-15</v>
      </c>
      <c r="H714" s="3" t="s">
        <v>2988</v>
      </c>
    </row>
    <row r="715" spans="1:8" x14ac:dyDescent="0.25">
      <c r="A715" s="3" t="s">
        <v>878</v>
      </c>
      <c r="B715" s="3">
        <v>309.10869831488299</v>
      </c>
      <c r="C715" s="3">
        <v>1932.1231925689301</v>
      </c>
      <c r="D715" s="3">
        <v>6.2506270548255944</v>
      </c>
      <c r="E715" s="3">
        <v>2.4814446731689399</v>
      </c>
      <c r="F715" s="3">
        <v>3.6896326157469501E-17</v>
      </c>
      <c r="G715" s="3">
        <v>5.7162100879629803E-15</v>
      </c>
      <c r="H715" s="3" t="s">
        <v>2988</v>
      </c>
    </row>
    <row r="716" spans="1:8" x14ac:dyDescent="0.25">
      <c r="A716" s="3" t="s">
        <v>994</v>
      </c>
      <c r="B716" s="3">
        <v>275.80472630270702</v>
      </c>
      <c r="C716" s="3">
        <v>813.73020879231797</v>
      </c>
      <c r="D716" s="3">
        <v>2.9503852950627669</v>
      </c>
      <c r="E716" s="3">
        <v>1.52591240570439</v>
      </c>
      <c r="F716" s="3">
        <v>3.7990958209097604E-17</v>
      </c>
      <c r="G716" s="3">
        <v>5.8587982753745401E-15</v>
      </c>
      <c r="H716" s="3" t="s">
        <v>2988</v>
      </c>
    </row>
    <row r="717" spans="1:8" x14ac:dyDescent="0.25">
      <c r="A717" s="3" t="s">
        <v>366</v>
      </c>
      <c r="B717" s="3">
        <v>1.45608578665148</v>
      </c>
      <c r="C717" s="3">
        <v>24.130395616375399</v>
      </c>
      <c r="D717" s="3">
        <v>16.572097494246819</v>
      </c>
      <c r="E717" s="3">
        <v>3.4844414359591198</v>
      </c>
      <c r="F717" s="3">
        <v>3.8433686281698704E-17</v>
      </c>
      <c r="G717" s="3">
        <v>5.9000095849517299E-15</v>
      </c>
      <c r="H717" s="3" t="s">
        <v>2988</v>
      </c>
    </row>
    <row r="718" spans="1:8" x14ac:dyDescent="0.25">
      <c r="A718" s="3" t="s">
        <v>912</v>
      </c>
      <c r="B718" s="3">
        <v>1891.1013715137201</v>
      </c>
      <c r="C718" s="3">
        <v>6456.5941472214199</v>
      </c>
      <c r="D718" s="3">
        <v>3.4141978026557509</v>
      </c>
      <c r="E718" s="3">
        <v>1.72110502249441</v>
      </c>
      <c r="F718" s="3">
        <v>3.9785226789981303E-17</v>
      </c>
      <c r="G718" s="3">
        <v>6.0797251793289996E-15</v>
      </c>
      <c r="H718" s="3" t="s">
        <v>2988</v>
      </c>
    </row>
    <row r="719" spans="1:8" x14ac:dyDescent="0.25">
      <c r="A719" s="3" t="s">
        <v>929</v>
      </c>
      <c r="B719" s="3">
        <v>181.37031980683199</v>
      </c>
      <c r="C719" s="3">
        <v>1099.3173469435501</v>
      </c>
      <c r="D719" s="3">
        <v>6.0611755446777362</v>
      </c>
      <c r="E719" s="3">
        <v>2.4449633918733102</v>
      </c>
      <c r="F719" s="3">
        <v>4.0757205446051501E-17</v>
      </c>
      <c r="G719" s="3">
        <v>6.2000746148905201E-15</v>
      </c>
      <c r="H719" s="3" t="s">
        <v>2988</v>
      </c>
    </row>
    <row r="720" spans="1:8" x14ac:dyDescent="0.25">
      <c r="A720" s="3" t="s">
        <v>774</v>
      </c>
      <c r="B720" s="3">
        <v>363.50088351688203</v>
      </c>
      <c r="C720" s="3">
        <v>2285.5566095169402</v>
      </c>
      <c r="D720" s="3">
        <v>6.2876232580347837</v>
      </c>
      <c r="E720" s="3">
        <v>2.48792895150785</v>
      </c>
      <c r="F720" s="3">
        <v>4.2263081336130602E-17</v>
      </c>
      <c r="G720" s="3">
        <v>6.3802808972457894E-15</v>
      </c>
      <c r="H720" s="3" t="s">
        <v>2988</v>
      </c>
    </row>
    <row r="721" spans="1:8" x14ac:dyDescent="0.25">
      <c r="A721" s="3" t="s">
        <v>1001</v>
      </c>
      <c r="B721" s="3">
        <v>195.02644954183799</v>
      </c>
      <c r="C721" s="3">
        <v>1484.0123293127999</v>
      </c>
      <c r="D721" s="3">
        <v>7.6092875238158024</v>
      </c>
      <c r="E721" s="3">
        <v>2.7087684274433799</v>
      </c>
      <c r="F721" s="3">
        <v>4.2321384933692605E-17</v>
      </c>
      <c r="G721" s="3">
        <v>6.3802808972457894E-15</v>
      </c>
      <c r="H721" s="3" t="s">
        <v>2988</v>
      </c>
    </row>
    <row r="722" spans="1:8" x14ac:dyDescent="0.25">
      <c r="A722" s="3" t="s">
        <v>662</v>
      </c>
      <c r="B722" s="3">
        <v>53.242463513454297</v>
      </c>
      <c r="C722" s="3">
        <v>410.62402894755098</v>
      </c>
      <c r="D722" s="3">
        <v>7.7123408995488507</v>
      </c>
      <c r="E722" s="3">
        <v>2.72337503830048</v>
      </c>
      <c r="F722" s="3">
        <v>4.5072376386303204E-17</v>
      </c>
      <c r="G722" s="3">
        <v>6.7646795612996698E-15</v>
      </c>
      <c r="H722" s="3" t="s">
        <v>2988</v>
      </c>
    </row>
    <row r="723" spans="1:8" x14ac:dyDescent="0.25">
      <c r="A723" s="3" t="s">
        <v>318</v>
      </c>
      <c r="B723" s="3">
        <v>107.291789802851</v>
      </c>
      <c r="C723" s="3">
        <v>571.11397682639199</v>
      </c>
      <c r="D723" s="3">
        <v>5.3229979467750113</v>
      </c>
      <c r="E723" s="3">
        <v>2.2861955468634898</v>
      </c>
      <c r="F723" s="3">
        <v>4.9356263699719704E-17</v>
      </c>
      <c r="G723" s="3">
        <v>7.3097278824708206E-15</v>
      </c>
      <c r="H723" s="3" t="s">
        <v>2988</v>
      </c>
    </row>
    <row r="724" spans="1:8" x14ac:dyDescent="0.25">
      <c r="A724" s="3" t="s">
        <v>468</v>
      </c>
      <c r="B724" s="3">
        <v>14.9913451081911</v>
      </c>
      <c r="C724" s="3">
        <v>56.683085082154101</v>
      </c>
      <c r="D724" s="3">
        <v>3.7810539796847924</v>
      </c>
      <c r="E724" s="3">
        <v>1.86823030741883</v>
      </c>
      <c r="F724" s="3">
        <v>5.0685042184697297E-17</v>
      </c>
      <c r="G724" s="3">
        <v>7.4735983912602503E-15</v>
      </c>
      <c r="H724" s="3" t="s">
        <v>2988</v>
      </c>
    </row>
    <row r="725" spans="1:8" x14ac:dyDescent="0.25">
      <c r="A725" s="3" t="s">
        <v>487</v>
      </c>
      <c r="B725" s="3">
        <v>110.977002202222</v>
      </c>
      <c r="C725" s="3">
        <v>514.98430538728303</v>
      </c>
      <c r="D725" s="3">
        <v>4.6404596913591165</v>
      </c>
      <c r="E725" s="3">
        <v>2.1155634999167501</v>
      </c>
      <c r="F725" s="3">
        <v>6.3302435071803506E-17</v>
      </c>
      <c r="G725" s="3">
        <v>9.2128336133288498E-15</v>
      </c>
      <c r="H725" s="3" t="s">
        <v>2988</v>
      </c>
    </row>
    <row r="726" spans="1:8" x14ac:dyDescent="0.25">
      <c r="A726" s="3" t="s">
        <v>592</v>
      </c>
      <c r="B726" s="3">
        <v>6.05488628961806</v>
      </c>
      <c r="C726" s="3">
        <v>40.828137634713102</v>
      </c>
      <c r="D726" s="3">
        <v>6.7430065044687284</v>
      </c>
      <c r="E726" s="3">
        <v>2.5701206518875299</v>
      </c>
      <c r="F726" s="3">
        <v>6.7890213565657705E-17</v>
      </c>
      <c r="G726" s="3">
        <v>9.8379357321717497E-15</v>
      </c>
      <c r="H726" s="3" t="s">
        <v>2988</v>
      </c>
    </row>
    <row r="727" spans="1:8" x14ac:dyDescent="0.25">
      <c r="A727" s="3" t="s">
        <v>2868</v>
      </c>
      <c r="B727" s="3">
        <v>16.3477054833149</v>
      </c>
      <c r="C727" s="3">
        <v>87.962013890727704</v>
      </c>
      <c r="D727" s="3">
        <v>5.3806948002889534</v>
      </c>
      <c r="E727" s="3">
        <v>2.3086157738188802</v>
      </c>
      <c r="F727" s="3">
        <v>6.8715341607123604E-17</v>
      </c>
      <c r="G727" s="3">
        <v>9.9147685385832203E-15</v>
      </c>
      <c r="H727" s="3" t="s">
        <v>2988</v>
      </c>
    </row>
    <row r="728" spans="1:8" x14ac:dyDescent="0.25">
      <c r="A728" s="3" t="s">
        <v>784</v>
      </c>
      <c r="B728" s="3">
        <v>9.0627870720058894</v>
      </c>
      <c r="C728" s="3">
        <v>108.328854473946</v>
      </c>
      <c r="D728" s="3">
        <v>11.953150130666073</v>
      </c>
      <c r="E728" s="3">
        <v>3.18012316706211</v>
      </c>
      <c r="F728" s="3">
        <v>7.8208474791709298E-17</v>
      </c>
      <c r="G728" s="3">
        <v>1.11884711234999E-14</v>
      </c>
      <c r="H728" s="3" t="s">
        <v>2988</v>
      </c>
    </row>
    <row r="729" spans="1:8" x14ac:dyDescent="0.25">
      <c r="A729" s="3" t="s">
        <v>971</v>
      </c>
      <c r="B729" s="3">
        <v>0.339885762380431</v>
      </c>
      <c r="C729" s="3">
        <v>15.6462721865232</v>
      </c>
      <c r="D729" s="3">
        <v>46.033914680458054</v>
      </c>
      <c r="E729" s="3">
        <v>4.15899330443112</v>
      </c>
      <c r="F729" s="3">
        <v>7.9010475583215001E-17</v>
      </c>
      <c r="G729" s="3">
        <v>1.12553100789496E-14</v>
      </c>
      <c r="H729" s="3" t="s">
        <v>2988</v>
      </c>
    </row>
    <row r="730" spans="1:8" x14ac:dyDescent="0.25">
      <c r="A730" s="3" t="s">
        <v>2665</v>
      </c>
      <c r="B730" s="3">
        <v>47.1454081981665</v>
      </c>
      <c r="C730" s="3">
        <v>128.338341491775</v>
      </c>
      <c r="D730" s="3">
        <v>2.7221811496960613</v>
      </c>
      <c r="E730" s="3">
        <v>1.42017254477694</v>
      </c>
      <c r="F730" s="3">
        <v>8.0619811240079311E-17</v>
      </c>
      <c r="G730" s="3">
        <v>1.14044382137349E-14</v>
      </c>
      <c r="H730" s="3" t="s">
        <v>2988</v>
      </c>
    </row>
    <row r="731" spans="1:8" x14ac:dyDescent="0.25">
      <c r="A731" s="3" t="s">
        <v>681</v>
      </c>
      <c r="B731" s="3">
        <v>64.723305821460201</v>
      </c>
      <c r="C731" s="3">
        <v>248.97240931326999</v>
      </c>
      <c r="D731" s="3">
        <v>3.8467196036009432</v>
      </c>
      <c r="E731" s="3">
        <v>1.8786256126146599</v>
      </c>
      <c r="F731" s="3">
        <v>8.073578318417851E-17</v>
      </c>
      <c r="G731" s="3">
        <v>1.14044382137349E-14</v>
      </c>
      <c r="H731" s="3" t="s">
        <v>2988</v>
      </c>
    </row>
    <row r="732" spans="1:8" x14ac:dyDescent="0.25">
      <c r="A732" s="3" t="s">
        <v>116</v>
      </c>
      <c r="B732" s="3">
        <v>269.59116858682199</v>
      </c>
      <c r="C732" s="3">
        <v>1596.2890147991</v>
      </c>
      <c r="D732" s="3">
        <v>5.9211472807760543</v>
      </c>
      <c r="E732" s="3">
        <v>2.41384875801905</v>
      </c>
      <c r="F732" s="3">
        <v>8.1774081601498806E-17</v>
      </c>
      <c r="G732" s="3">
        <v>1.15027734282878E-14</v>
      </c>
      <c r="H732" s="3" t="s">
        <v>2988</v>
      </c>
    </row>
    <row r="733" spans="1:8" x14ac:dyDescent="0.25">
      <c r="A733" s="3" t="s">
        <v>2733</v>
      </c>
      <c r="B733" s="3">
        <v>223.78291699406299</v>
      </c>
      <c r="C733" s="3">
        <v>725.21772632778197</v>
      </c>
      <c r="D733" s="3">
        <v>3.2407197835705315</v>
      </c>
      <c r="E733" s="3">
        <v>1.6519545567871901</v>
      </c>
      <c r="F733" s="3">
        <v>8.2362381730634312E-17</v>
      </c>
      <c r="G733" s="3">
        <v>1.15372537975091E-14</v>
      </c>
      <c r="H733" s="3" t="s">
        <v>2988</v>
      </c>
    </row>
    <row r="734" spans="1:8" x14ac:dyDescent="0.25">
      <c r="A734" s="3" t="s">
        <v>2363</v>
      </c>
      <c r="B734" s="3">
        <v>4578.7405961265704</v>
      </c>
      <c r="C734" s="3">
        <v>9902.3898099759208</v>
      </c>
      <c r="D734" s="3">
        <v>2.1626885389298844</v>
      </c>
      <c r="E734" s="3">
        <v>1.0998166127161699</v>
      </c>
      <c r="F734" s="3">
        <v>9.0872624822887593E-17</v>
      </c>
      <c r="G734" s="3">
        <v>1.25722089461755E-14</v>
      </c>
      <c r="H734" s="3" t="s">
        <v>2988</v>
      </c>
    </row>
    <row r="735" spans="1:8" x14ac:dyDescent="0.25">
      <c r="A735" s="3" t="s">
        <v>45</v>
      </c>
      <c r="B735" s="3">
        <v>41.226012229351902</v>
      </c>
      <c r="C735" s="3">
        <v>233.729635398835</v>
      </c>
      <c r="D735" s="3">
        <v>5.6694698992114807</v>
      </c>
      <c r="E735" s="3">
        <v>2.3588637255361702</v>
      </c>
      <c r="F735" s="3">
        <v>1.0413067678706899E-16</v>
      </c>
      <c r="G735" s="3">
        <v>1.4230769198798701E-14</v>
      </c>
      <c r="H735" s="3" t="s">
        <v>2988</v>
      </c>
    </row>
    <row r="736" spans="1:8" x14ac:dyDescent="0.25">
      <c r="A736" s="3" t="s">
        <v>440</v>
      </c>
      <c r="B736" s="3">
        <v>40.124666282805002</v>
      </c>
      <c r="C736" s="3">
        <v>231.50450180863899</v>
      </c>
      <c r="D736" s="3">
        <v>5.7696305852604128</v>
      </c>
      <c r="E736" s="3">
        <v>2.3794974199885801</v>
      </c>
      <c r="F736" s="3">
        <v>1.07363018781313E-16</v>
      </c>
      <c r="G736" s="3">
        <v>1.4613106592748901E-14</v>
      </c>
      <c r="H736" s="3" t="s">
        <v>2988</v>
      </c>
    </row>
    <row r="737" spans="1:8" x14ac:dyDescent="0.25">
      <c r="A737" s="3" t="s">
        <v>368</v>
      </c>
      <c r="B737" s="3">
        <v>347.822172058153</v>
      </c>
      <c r="C737" s="3">
        <v>2347.05626627536</v>
      </c>
      <c r="D737" s="3">
        <v>6.7478627149822739</v>
      </c>
      <c r="E737" s="3">
        <v>2.5653070958886999</v>
      </c>
      <c r="F737" s="3">
        <v>1.3120873080277E-16</v>
      </c>
      <c r="G737" s="3">
        <v>1.7651299540471198E-14</v>
      </c>
      <c r="H737" s="3" t="s">
        <v>2988</v>
      </c>
    </row>
    <row r="738" spans="1:8" x14ac:dyDescent="0.25">
      <c r="A738" s="3" t="s">
        <v>202</v>
      </c>
      <c r="B738" s="3">
        <v>322.13630412185603</v>
      </c>
      <c r="C738" s="3">
        <v>1561.23532604761</v>
      </c>
      <c r="D738" s="3">
        <v>4.8465053645646661</v>
      </c>
      <c r="E738" s="3">
        <v>2.1678491397164001</v>
      </c>
      <c r="F738" s="3">
        <v>1.33973931063848E-16</v>
      </c>
      <c r="G738" s="3">
        <v>1.7944500352332702E-14</v>
      </c>
      <c r="H738" s="3" t="s">
        <v>2988</v>
      </c>
    </row>
    <row r="739" spans="1:8" x14ac:dyDescent="0.25">
      <c r="A739" s="3" t="s">
        <v>502</v>
      </c>
      <c r="B739" s="3">
        <v>37.053554544373299</v>
      </c>
      <c r="C739" s="3">
        <v>374.98723248006502</v>
      </c>
      <c r="D739" s="3">
        <v>10.120141969942477</v>
      </c>
      <c r="E739" s="3">
        <v>3.0093282452415799</v>
      </c>
      <c r="F739" s="3">
        <v>1.35107619486478E-16</v>
      </c>
      <c r="G739" s="3">
        <v>1.80245359504599E-14</v>
      </c>
      <c r="H739" s="3" t="s">
        <v>2988</v>
      </c>
    </row>
    <row r="740" spans="1:8" x14ac:dyDescent="0.25">
      <c r="A740" s="3" t="s">
        <v>968</v>
      </c>
      <c r="B740" s="3">
        <v>285.24002691162002</v>
      </c>
      <c r="C740" s="3">
        <v>1559.2585209895101</v>
      </c>
      <c r="D740" s="3">
        <v>5.4664786631528308</v>
      </c>
      <c r="E740" s="3">
        <v>2.3154852689996499</v>
      </c>
      <c r="F740" s="3">
        <v>1.37518813242277E-16</v>
      </c>
      <c r="G740" s="3">
        <v>1.82736955825775E-14</v>
      </c>
      <c r="H740" s="3" t="s">
        <v>2988</v>
      </c>
    </row>
    <row r="741" spans="1:8" x14ac:dyDescent="0.25">
      <c r="A741" s="3" t="s">
        <v>1122</v>
      </c>
      <c r="B741" s="3">
        <v>96.162383522585898</v>
      </c>
      <c r="C741" s="3">
        <v>593.30324299801998</v>
      </c>
      <c r="D741" s="3">
        <v>6.1698059185343439</v>
      </c>
      <c r="E741" s="3">
        <v>2.4595201807209701</v>
      </c>
      <c r="F741" s="3">
        <v>1.4004601252975199E-16</v>
      </c>
      <c r="G741" s="3">
        <v>1.8536247619046103E-14</v>
      </c>
      <c r="H741" s="3" t="s">
        <v>2988</v>
      </c>
    </row>
    <row r="742" spans="1:8" x14ac:dyDescent="0.25">
      <c r="A742" s="3" t="s">
        <v>2838</v>
      </c>
      <c r="B742" s="3">
        <v>13.227080472199599</v>
      </c>
      <c r="C742" s="3">
        <v>64.227191424751297</v>
      </c>
      <c r="D742" s="3">
        <v>4.8557345333872171</v>
      </c>
      <c r="E742" s="3">
        <v>2.18044414269681</v>
      </c>
      <c r="F742" s="3">
        <v>1.56665724752147E-16</v>
      </c>
      <c r="G742" s="3">
        <v>2.0574003907978299E-14</v>
      </c>
      <c r="H742" s="3" t="s">
        <v>2988</v>
      </c>
    </row>
    <row r="743" spans="1:8" x14ac:dyDescent="0.25">
      <c r="A743" s="3" t="s">
        <v>2518</v>
      </c>
      <c r="B743" s="3">
        <v>199.04187662111599</v>
      </c>
      <c r="C743" s="3">
        <v>403.07106602371698</v>
      </c>
      <c r="D743" s="3">
        <v>2.025056600481006</v>
      </c>
      <c r="E743" s="3">
        <v>1.0053012689165699</v>
      </c>
      <c r="F743" s="3">
        <v>1.7004167139400199E-16</v>
      </c>
      <c r="G743" s="3">
        <v>2.2243700196867501E-14</v>
      </c>
      <c r="H743" s="3" t="s">
        <v>2988</v>
      </c>
    </row>
    <row r="744" spans="1:8" x14ac:dyDescent="0.25">
      <c r="A744" s="3" t="s">
        <v>610</v>
      </c>
      <c r="B744" s="3">
        <v>39.048517249739803</v>
      </c>
      <c r="C744" s="3">
        <v>164.25597411522099</v>
      </c>
      <c r="D744" s="3">
        <v>4.2064586745945007</v>
      </c>
      <c r="E744" s="3">
        <v>1.9860570804481101</v>
      </c>
      <c r="F744" s="3">
        <v>1.7724720747318601E-16</v>
      </c>
      <c r="G744" s="3">
        <v>2.3096410341244299E-14</v>
      </c>
      <c r="H744" s="3" t="s">
        <v>2988</v>
      </c>
    </row>
    <row r="745" spans="1:8" x14ac:dyDescent="0.25">
      <c r="A745" s="3" t="s">
        <v>2953</v>
      </c>
      <c r="B745" s="3">
        <v>5.1545785581313197</v>
      </c>
      <c r="C745" s="3">
        <v>54.101372167986</v>
      </c>
      <c r="D745" s="3">
        <v>10.495789628162981</v>
      </c>
      <c r="E745" s="3">
        <v>3.03863098332585</v>
      </c>
      <c r="F745" s="3">
        <v>1.8356195426558101E-16</v>
      </c>
      <c r="G745" s="3">
        <v>2.3826908650403699E-14</v>
      </c>
      <c r="H745" s="3" t="s">
        <v>2988</v>
      </c>
    </row>
    <row r="746" spans="1:8" x14ac:dyDescent="0.25">
      <c r="A746" s="3" t="s">
        <v>265</v>
      </c>
      <c r="B746" s="3">
        <v>1259.24069527151</v>
      </c>
      <c r="C746" s="3">
        <v>4716.9716323130197</v>
      </c>
      <c r="D746" s="3">
        <v>3.7458856357052328</v>
      </c>
      <c r="E746" s="3">
        <v>1.8399440962100999</v>
      </c>
      <c r="F746" s="3">
        <v>1.91800140441154E-16</v>
      </c>
      <c r="G746" s="3">
        <v>2.4705474794985202E-14</v>
      </c>
      <c r="H746" s="3" t="s">
        <v>2988</v>
      </c>
    </row>
    <row r="747" spans="1:8" x14ac:dyDescent="0.25">
      <c r="A747" s="3" t="s">
        <v>437</v>
      </c>
      <c r="B747" s="3">
        <v>6.1388845025619601</v>
      </c>
      <c r="C747" s="3">
        <v>44.904119540900297</v>
      </c>
      <c r="D747" s="3">
        <v>7.3147034322213296</v>
      </c>
      <c r="E747" s="3">
        <v>2.6769659709197899</v>
      </c>
      <c r="F747" s="3">
        <v>1.9566420652195801E-16</v>
      </c>
      <c r="G747" s="3">
        <v>2.5107003660540799E-14</v>
      </c>
      <c r="H747" s="3" t="s">
        <v>2988</v>
      </c>
    </row>
    <row r="748" spans="1:8" x14ac:dyDescent="0.25">
      <c r="A748" s="3" t="s">
        <v>633</v>
      </c>
      <c r="B748" s="3">
        <v>30.966999094647999</v>
      </c>
      <c r="C748" s="3">
        <v>183.005396500616</v>
      </c>
      <c r="D748" s="3">
        <v>5.909691021118177</v>
      </c>
      <c r="E748" s="3">
        <v>2.4063432958835502</v>
      </c>
      <c r="F748" s="3">
        <v>1.9684853635772601E-16</v>
      </c>
      <c r="G748" s="3">
        <v>2.5162931345286601E-14</v>
      </c>
      <c r="H748" s="3" t="s">
        <v>2988</v>
      </c>
    </row>
    <row r="749" spans="1:8" x14ac:dyDescent="0.25">
      <c r="A749" s="3" t="s">
        <v>115</v>
      </c>
      <c r="B749" s="3">
        <v>7.9490945892245799</v>
      </c>
      <c r="C749" s="3">
        <v>62.789980532107698</v>
      </c>
      <c r="D749" s="3">
        <v>7.8990103624157211</v>
      </c>
      <c r="E749" s="3">
        <v>2.7391142511400299</v>
      </c>
      <c r="F749" s="3">
        <v>2.1763458665592599E-16</v>
      </c>
      <c r="G749" s="3">
        <v>2.7506229957840501E-14</v>
      </c>
      <c r="H749" s="3" t="s">
        <v>2988</v>
      </c>
    </row>
    <row r="750" spans="1:8" x14ac:dyDescent="0.25">
      <c r="A750" s="3" t="s">
        <v>432</v>
      </c>
      <c r="B750" s="3">
        <v>417.34065874308601</v>
      </c>
      <c r="C750" s="3">
        <v>1263.6634602541501</v>
      </c>
      <c r="D750" s="3">
        <v>3.0278944401438217</v>
      </c>
      <c r="E750" s="3">
        <v>1.5590044238568401</v>
      </c>
      <c r="F750" s="3">
        <v>2.2889379783126899E-16</v>
      </c>
      <c r="G750" s="3">
        <v>2.8820901083481003E-14</v>
      </c>
      <c r="H750" s="3" t="s">
        <v>2988</v>
      </c>
    </row>
    <row r="751" spans="1:8" x14ac:dyDescent="0.25">
      <c r="A751" s="3" t="s">
        <v>1173</v>
      </c>
      <c r="B751" s="3">
        <v>303.634328965988</v>
      </c>
      <c r="C751" s="3">
        <v>2173.2954215011</v>
      </c>
      <c r="D751" s="3">
        <v>7.1576077346133831</v>
      </c>
      <c r="E751" s="3">
        <v>2.6292882975371898</v>
      </c>
      <c r="F751" s="3">
        <v>2.45399900523079E-16</v>
      </c>
      <c r="G751" s="3">
        <v>3.0783952446587295E-14</v>
      </c>
      <c r="H751" s="3" t="s">
        <v>2988</v>
      </c>
    </row>
    <row r="752" spans="1:8" x14ac:dyDescent="0.25">
      <c r="A752" s="3" t="s">
        <v>2575</v>
      </c>
      <c r="B752" s="3">
        <v>74.345654731528995</v>
      </c>
      <c r="C752" s="3">
        <v>165.019521319977</v>
      </c>
      <c r="D752" s="3">
        <v>2.2196256380535235</v>
      </c>
      <c r="E752" s="3">
        <v>1.1409234647937201</v>
      </c>
      <c r="F752" s="3">
        <v>2.5480771722004802E-16</v>
      </c>
      <c r="G752" s="3">
        <v>3.1845281208999201E-14</v>
      </c>
      <c r="H752" s="3" t="s">
        <v>2988</v>
      </c>
    </row>
    <row r="753" spans="1:8" x14ac:dyDescent="0.25">
      <c r="A753" s="3" t="s">
        <v>1172</v>
      </c>
      <c r="B753" s="3">
        <v>0.70975620551510499</v>
      </c>
      <c r="C753" s="3">
        <v>17.717731360482201</v>
      </c>
      <c r="D753" s="3">
        <v>24.963122862199665</v>
      </c>
      <c r="E753" s="3">
        <v>3.75052271608289</v>
      </c>
      <c r="F753" s="3">
        <v>2.9458578891505701E-16</v>
      </c>
      <c r="G753" s="3">
        <v>3.6544943311938398E-14</v>
      </c>
      <c r="H753" s="3" t="s">
        <v>2988</v>
      </c>
    </row>
    <row r="754" spans="1:8" x14ac:dyDescent="0.25">
      <c r="A754" s="3" t="s">
        <v>430</v>
      </c>
      <c r="B754" s="3">
        <v>29.512010921458199</v>
      </c>
      <c r="C754" s="3">
        <v>244.32026013068199</v>
      </c>
      <c r="D754" s="3">
        <v>8.2786720559606657</v>
      </c>
      <c r="E754" s="3">
        <v>2.78981213689665</v>
      </c>
      <c r="F754" s="3">
        <v>2.98938736276261E-16</v>
      </c>
      <c r="G754" s="3">
        <v>3.6813265109419901E-14</v>
      </c>
      <c r="H754" s="3" t="s">
        <v>2988</v>
      </c>
    </row>
    <row r="755" spans="1:8" x14ac:dyDescent="0.25">
      <c r="A755" s="3" t="s">
        <v>846</v>
      </c>
      <c r="B755" s="3">
        <v>183.984596857263</v>
      </c>
      <c r="C755" s="3">
        <v>402.39044158283298</v>
      </c>
      <c r="D755" s="3">
        <v>2.1870876609035448</v>
      </c>
      <c r="E755" s="3">
        <v>1.11511202297776</v>
      </c>
      <c r="F755" s="3">
        <v>3.1254412203436799E-16</v>
      </c>
      <c r="G755" s="3">
        <v>3.8348251236034397E-14</v>
      </c>
      <c r="H755" s="3" t="s">
        <v>2988</v>
      </c>
    </row>
    <row r="756" spans="1:8" x14ac:dyDescent="0.25">
      <c r="A756" s="3" t="s">
        <v>871</v>
      </c>
      <c r="B756" s="3">
        <v>49.326157695403403</v>
      </c>
      <c r="C756" s="3">
        <v>258.52869972043999</v>
      </c>
      <c r="D756" s="3">
        <v>5.2412089609106474</v>
      </c>
      <c r="E756" s="3">
        <v>2.26082053272575</v>
      </c>
      <c r="F756" s="3">
        <v>3.5336737533955802E-16</v>
      </c>
      <c r="G756" s="3">
        <v>4.2764735230402401E-14</v>
      </c>
      <c r="H756" s="3" t="s">
        <v>2988</v>
      </c>
    </row>
    <row r="757" spans="1:8" x14ac:dyDescent="0.25">
      <c r="A757" s="3" t="s">
        <v>787</v>
      </c>
      <c r="B757" s="3">
        <v>2368.0380961718001</v>
      </c>
      <c r="C757" s="3">
        <v>12453.098373328899</v>
      </c>
      <c r="D757" s="3">
        <v>5.2588251825258778</v>
      </c>
      <c r="E757" s="3">
        <v>2.2648223892014001</v>
      </c>
      <c r="F757" s="3">
        <v>3.9591332646002697E-16</v>
      </c>
      <c r="G757" s="3">
        <v>4.7706846316342802E-14</v>
      </c>
      <c r="H757" s="3" t="s">
        <v>2988</v>
      </c>
    </row>
    <row r="758" spans="1:8" x14ac:dyDescent="0.25">
      <c r="A758" s="3" t="s">
        <v>390</v>
      </c>
      <c r="B758" s="3">
        <v>2770.61335942594</v>
      </c>
      <c r="C758" s="3">
        <v>15159.793105969</v>
      </c>
      <c r="D758" s="3">
        <v>5.4716379152629395</v>
      </c>
      <c r="E758" s="3">
        <v>2.31247468028974</v>
      </c>
      <c r="F758" s="3">
        <v>4.2959775531261698E-16</v>
      </c>
      <c r="G758" s="3">
        <v>5.1580881913767303E-14</v>
      </c>
      <c r="H758" s="3" t="s">
        <v>2988</v>
      </c>
    </row>
    <row r="759" spans="1:8" x14ac:dyDescent="0.25">
      <c r="A759" s="3" t="s">
        <v>2236</v>
      </c>
      <c r="B759" s="3">
        <v>18.9314993466643</v>
      </c>
      <c r="C759" s="3">
        <v>77.8492993795372</v>
      </c>
      <c r="D759" s="3">
        <v>4.1121570961707334</v>
      </c>
      <c r="E759" s="3">
        <v>1.9668160783594701</v>
      </c>
      <c r="F759" s="3">
        <v>4.4975517634786502E-16</v>
      </c>
      <c r="G759" s="3">
        <v>5.3618153452620103E-14</v>
      </c>
      <c r="H759" s="3" t="s">
        <v>2988</v>
      </c>
    </row>
    <row r="760" spans="1:8" x14ac:dyDescent="0.25">
      <c r="A760" s="3" t="s">
        <v>427</v>
      </c>
      <c r="B760" s="3">
        <v>197.066652610277</v>
      </c>
      <c r="C760" s="3">
        <v>851.77026856215798</v>
      </c>
      <c r="D760" s="3">
        <v>4.3222445669011087</v>
      </c>
      <c r="E760" s="3">
        <v>2.02071608997232</v>
      </c>
      <c r="F760" s="3">
        <v>4.4876318928157297E-16</v>
      </c>
      <c r="G760" s="3">
        <v>5.3618153452620103E-14</v>
      </c>
      <c r="H760" s="3" t="s">
        <v>2988</v>
      </c>
    </row>
    <row r="761" spans="1:8" x14ac:dyDescent="0.25">
      <c r="A761" s="3" t="s">
        <v>79</v>
      </c>
      <c r="B761" s="3">
        <v>131.40385289736</v>
      </c>
      <c r="C761" s="3">
        <v>823.10672347155298</v>
      </c>
      <c r="D761" s="3">
        <v>6.263946644810213</v>
      </c>
      <c r="E761" s="3">
        <v>2.4720732256281099</v>
      </c>
      <c r="F761" s="3">
        <v>4.5640770239115798E-16</v>
      </c>
      <c r="G761" s="3">
        <v>5.4028065305240702E-14</v>
      </c>
      <c r="H761" s="3" t="s">
        <v>2988</v>
      </c>
    </row>
    <row r="762" spans="1:8" x14ac:dyDescent="0.25">
      <c r="A762" s="3" t="s">
        <v>677</v>
      </c>
      <c r="B762" s="3">
        <v>174.80472993908799</v>
      </c>
      <c r="C762" s="3">
        <v>650.42778714826898</v>
      </c>
      <c r="D762" s="3">
        <v>3.7208820801068447</v>
      </c>
      <c r="E762" s="3">
        <v>1.82933436388295</v>
      </c>
      <c r="F762" s="3">
        <v>4.7330950878723294E-16</v>
      </c>
      <c r="G762" s="3">
        <v>5.5832253950589399E-14</v>
      </c>
      <c r="H762" s="3" t="s">
        <v>2988</v>
      </c>
    </row>
    <row r="763" spans="1:8" x14ac:dyDescent="0.25">
      <c r="A763" s="3" t="s">
        <v>1170</v>
      </c>
      <c r="B763" s="3">
        <v>1074.40945637759</v>
      </c>
      <c r="C763" s="3">
        <v>5770.6443202523596</v>
      </c>
      <c r="D763" s="3">
        <v>5.370991744346977</v>
      </c>
      <c r="E763" s="3">
        <v>2.2893805944507202</v>
      </c>
      <c r="F763" s="3">
        <v>5.1569398825989302E-16</v>
      </c>
      <c r="G763" s="3">
        <v>6.0408070352994201E-14</v>
      </c>
      <c r="H763" s="3" t="s">
        <v>2988</v>
      </c>
    </row>
    <row r="764" spans="1:8" x14ac:dyDescent="0.25">
      <c r="A764" s="3" t="s">
        <v>2882</v>
      </c>
      <c r="B764" s="3">
        <v>4.3132127783471601</v>
      </c>
      <c r="C764" s="3">
        <v>24.614670556087098</v>
      </c>
      <c r="D764" s="3">
        <v>5.7068064621471182</v>
      </c>
      <c r="E764" s="3">
        <v>2.38753917279357</v>
      </c>
      <c r="F764" s="3">
        <v>5.4749102265172099E-16</v>
      </c>
      <c r="G764" s="3">
        <v>6.3910071842111903E-14</v>
      </c>
      <c r="H764" s="3" t="s">
        <v>2988</v>
      </c>
    </row>
    <row r="765" spans="1:8" x14ac:dyDescent="0.25">
      <c r="A765" s="3" t="s">
        <v>910</v>
      </c>
      <c r="B765" s="3">
        <v>289.12607755472902</v>
      </c>
      <c r="C765" s="3">
        <v>887.78941522470404</v>
      </c>
      <c r="D765" s="3">
        <v>3.070596131394109</v>
      </c>
      <c r="E765" s="3">
        <v>1.5775548448705101</v>
      </c>
      <c r="F765" s="3">
        <v>5.5754254997311406E-16</v>
      </c>
      <c r="G765" s="3">
        <v>6.4858211029571291E-14</v>
      </c>
      <c r="H765" s="3" t="s">
        <v>2988</v>
      </c>
    </row>
    <row r="766" spans="1:8" x14ac:dyDescent="0.25">
      <c r="A766" s="3" t="s">
        <v>188</v>
      </c>
      <c r="B766" s="3">
        <v>1.5551705202252899</v>
      </c>
      <c r="C766" s="3">
        <v>20.691528024394302</v>
      </c>
      <c r="D766" s="3">
        <v>13.304989874291612</v>
      </c>
      <c r="E766" s="3">
        <v>3.2776903249872298</v>
      </c>
      <c r="F766" s="3">
        <v>5.99241054844917E-16</v>
      </c>
      <c r="G766" s="3">
        <v>6.9468569044245799E-14</v>
      </c>
      <c r="H766" s="3" t="s">
        <v>2988</v>
      </c>
    </row>
    <row r="767" spans="1:8" x14ac:dyDescent="0.25">
      <c r="A767" s="3" t="s">
        <v>153</v>
      </c>
      <c r="B767" s="3">
        <v>16.512270040592799</v>
      </c>
      <c r="C767" s="3">
        <v>113.725993070055</v>
      </c>
      <c r="D767" s="3">
        <v>6.8873627181773109</v>
      </c>
      <c r="E767" s="3">
        <v>2.5757132125881701</v>
      </c>
      <c r="F767" s="3">
        <v>6.2449022945204398E-16</v>
      </c>
      <c r="G767" s="3">
        <v>7.1899784328590004E-14</v>
      </c>
      <c r="H767" s="3" t="s">
        <v>2988</v>
      </c>
    </row>
    <row r="768" spans="1:8" x14ac:dyDescent="0.25">
      <c r="A768" s="3" t="s">
        <v>549</v>
      </c>
      <c r="B768" s="3">
        <v>131.370860987588</v>
      </c>
      <c r="C768" s="3">
        <v>367.983182338098</v>
      </c>
      <c r="D768" s="3">
        <v>2.801102006729371</v>
      </c>
      <c r="E768" s="3">
        <v>1.45139058463105</v>
      </c>
      <c r="F768" s="3">
        <v>6.5478385137887695E-16</v>
      </c>
      <c r="G768" s="3">
        <v>7.4874756120770303E-14</v>
      </c>
      <c r="H768" s="3" t="s">
        <v>2988</v>
      </c>
    </row>
    <row r="769" spans="1:8" x14ac:dyDescent="0.25">
      <c r="A769" s="3" t="s">
        <v>1079</v>
      </c>
      <c r="B769" s="3">
        <v>538.15459158036901</v>
      </c>
      <c r="C769" s="3">
        <v>1698.3540005606301</v>
      </c>
      <c r="D769" s="3">
        <v>3.1558849950033263</v>
      </c>
      <c r="E769" s="3">
        <v>1.6127684915456602</v>
      </c>
      <c r="F769" s="3">
        <v>7.3051315427546807E-16</v>
      </c>
      <c r="G769" s="3">
        <v>8.3251260113854097E-14</v>
      </c>
      <c r="H769" s="3" t="s">
        <v>2988</v>
      </c>
    </row>
    <row r="770" spans="1:8" x14ac:dyDescent="0.25">
      <c r="A770" s="3" t="s">
        <v>680</v>
      </c>
      <c r="B770" s="3">
        <v>13.4013005406535</v>
      </c>
      <c r="C770" s="3">
        <v>49.003063334435701</v>
      </c>
      <c r="D770" s="3">
        <v>3.6565901336055044</v>
      </c>
      <c r="E770" s="3">
        <v>1.8069559439517899</v>
      </c>
      <c r="F770" s="3">
        <v>7.8384733736835804E-16</v>
      </c>
      <c r="G770" s="3">
        <v>8.8727823686824295E-14</v>
      </c>
      <c r="H770" s="3" t="s">
        <v>2988</v>
      </c>
    </row>
    <row r="771" spans="1:8" x14ac:dyDescent="0.25">
      <c r="A771" s="3" t="s">
        <v>2333</v>
      </c>
      <c r="B771" s="3">
        <v>1319.6465026446499</v>
      </c>
      <c r="C771" s="3">
        <v>9454.45878172638</v>
      </c>
      <c r="D771" s="3">
        <v>7.1643874043382709</v>
      </c>
      <c r="E771" s="3">
        <v>2.62349951761724</v>
      </c>
      <c r="F771" s="3">
        <v>7.9830183553596407E-16</v>
      </c>
      <c r="G771" s="3">
        <v>9.006076982846829E-14</v>
      </c>
      <c r="H771" s="3" t="s">
        <v>2988</v>
      </c>
    </row>
    <row r="772" spans="1:8" x14ac:dyDescent="0.25">
      <c r="A772" s="3" t="s">
        <v>773</v>
      </c>
      <c r="B772" s="3">
        <v>2.3778264203426001</v>
      </c>
      <c r="C772" s="3">
        <v>30.026393404575501</v>
      </c>
      <c r="D772" s="3">
        <v>12.627664133805554</v>
      </c>
      <c r="E772" s="3">
        <v>3.2144160902821501</v>
      </c>
      <c r="F772" s="3">
        <v>8.4374117605188001E-16</v>
      </c>
      <c r="G772" s="3">
        <v>9.48686775842413E-14</v>
      </c>
      <c r="H772" s="3" t="s">
        <v>2988</v>
      </c>
    </row>
    <row r="773" spans="1:8" x14ac:dyDescent="0.25">
      <c r="A773" s="3" t="s">
        <v>2873</v>
      </c>
      <c r="B773" s="3">
        <v>12.849388340163101</v>
      </c>
      <c r="C773" s="3">
        <v>69.740248350500906</v>
      </c>
      <c r="D773" s="3">
        <v>5.4275150306194009</v>
      </c>
      <c r="E773" s="3">
        <v>2.3110651293847901</v>
      </c>
      <c r="F773" s="3">
        <v>8.6626109999807301E-16</v>
      </c>
      <c r="G773" s="3">
        <v>9.7076106402783993E-14</v>
      </c>
      <c r="H773" s="3" t="s">
        <v>2988</v>
      </c>
    </row>
    <row r="774" spans="1:8" x14ac:dyDescent="0.25">
      <c r="A774" s="3" t="s">
        <v>381</v>
      </c>
      <c r="B774" s="3">
        <v>4.4505916812875101</v>
      </c>
      <c r="C774" s="3">
        <v>41.308716321353899</v>
      </c>
      <c r="D774" s="3">
        <v>9.2816234962726831</v>
      </c>
      <c r="E774" s="3">
        <v>2.8962568470139498</v>
      </c>
      <c r="F774" s="3">
        <v>9.5569785163918603E-16</v>
      </c>
      <c r="G774" s="3">
        <v>1.06742877323116E-13</v>
      </c>
      <c r="H774" s="3" t="s">
        <v>2988</v>
      </c>
    </row>
    <row r="775" spans="1:8" x14ac:dyDescent="0.25">
      <c r="A775" s="3" t="s">
        <v>2846</v>
      </c>
      <c r="B775" s="3">
        <v>27.0177446486821</v>
      </c>
      <c r="C775" s="3">
        <v>135.11254557428799</v>
      </c>
      <c r="D775" s="3">
        <v>5.0008817290705521</v>
      </c>
      <c r="E775" s="3">
        <v>2.20517378834499</v>
      </c>
      <c r="F775" s="3">
        <v>9.6099140767687603E-16</v>
      </c>
      <c r="G775" s="3">
        <v>1.0697870905526101E-13</v>
      </c>
      <c r="H775" s="3" t="s">
        <v>2988</v>
      </c>
    </row>
    <row r="776" spans="1:8" x14ac:dyDescent="0.25">
      <c r="A776" s="3" t="s">
        <v>1078</v>
      </c>
      <c r="B776" s="3">
        <v>291.20465074354001</v>
      </c>
      <c r="C776" s="3">
        <v>1040.0757775316599</v>
      </c>
      <c r="D776" s="3">
        <v>3.5716317540808804</v>
      </c>
      <c r="E776" s="3">
        <v>1.77481510028817</v>
      </c>
      <c r="F776" s="3">
        <v>1.0494951523511E-15</v>
      </c>
      <c r="G776" s="3">
        <v>1.1556095643609699E-13</v>
      </c>
      <c r="H776" s="3" t="s">
        <v>2988</v>
      </c>
    </row>
    <row r="777" spans="1:8" x14ac:dyDescent="0.25">
      <c r="A777" s="3" t="s">
        <v>2761</v>
      </c>
      <c r="B777" s="3">
        <v>24.749102884762699</v>
      </c>
      <c r="C777" s="3">
        <v>91.7450307981686</v>
      </c>
      <c r="D777" s="3">
        <v>3.7070042993216266</v>
      </c>
      <c r="E777" s="3">
        <v>1.8282726430915401</v>
      </c>
      <c r="F777" s="3">
        <v>1.05183535112424E-15</v>
      </c>
      <c r="G777" s="3">
        <v>1.1556095643609699E-13</v>
      </c>
      <c r="H777" s="3" t="s">
        <v>2988</v>
      </c>
    </row>
    <row r="778" spans="1:8" x14ac:dyDescent="0.25">
      <c r="A778" s="3" t="s">
        <v>663</v>
      </c>
      <c r="B778" s="3">
        <v>33.7568006264543</v>
      </c>
      <c r="C778" s="3">
        <v>176.48300899305599</v>
      </c>
      <c r="D778" s="3">
        <v>5.2280727355053598</v>
      </c>
      <c r="E778" s="3">
        <v>2.25162196580365</v>
      </c>
      <c r="F778" s="3">
        <v>1.3165449665204302E-15</v>
      </c>
      <c r="G778" s="3">
        <v>1.43239240224758E-13</v>
      </c>
      <c r="H778" s="3" t="s">
        <v>2988</v>
      </c>
    </row>
    <row r="779" spans="1:8" x14ac:dyDescent="0.25">
      <c r="A779" s="3" t="s">
        <v>682</v>
      </c>
      <c r="B779" s="3">
        <v>8.4834052720969506</v>
      </c>
      <c r="C779" s="3">
        <v>61.569833681527101</v>
      </c>
      <c r="D779" s="3">
        <v>7.257679163818624</v>
      </c>
      <c r="E779" s="3">
        <v>2.6237782351992802</v>
      </c>
      <c r="F779" s="3">
        <v>1.3565144827560301E-15</v>
      </c>
      <c r="G779" s="3">
        <v>1.4663877940763701E-13</v>
      </c>
      <c r="H779" s="3" t="s">
        <v>2988</v>
      </c>
    </row>
    <row r="780" spans="1:8" x14ac:dyDescent="0.25">
      <c r="A780" s="3" t="s">
        <v>952</v>
      </c>
      <c r="B780" s="3">
        <v>256.50797702274798</v>
      </c>
      <c r="C780" s="3">
        <v>773.271182300124</v>
      </c>
      <c r="D780" s="3">
        <v>3.0146087122723193</v>
      </c>
      <c r="E780" s="3">
        <v>1.5504474892724101</v>
      </c>
      <c r="F780" s="3">
        <v>1.42022580553832E-15</v>
      </c>
      <c r="G780" s="3">
        <v>1.52544956410201E-13</v>
      </c>
      <c r="H780" s="3" t="s">
        <v>2988</v>
      </c>
    </row>
    <row r="781" spans="1:8" x14ac:dyDescent="0.25">
      <c r="A781" s="3" t="s">
        <v>87</v>
      </c>
      <c r="B781" s="3">
        <v>288.520365824588</v>
      </c>
      <c r="C781" s="3">
        <v>1763.23573684847</v>
      </c>
      <c r="D781" s="3">
        <v>6.1113042464408425</v>
      </c>
      <c r="E781" s="3">
        <v>2.4370919291392998</v>
      </c>
      <c r="F781" s="3">
        <v>1.6404177339044201E-15</v>
      </c>
      <c r="G781" s="3">
        <v>1.75634406994053E-13</v>
      </c>
      <c r="H781" s="3" t="s">
        <v>2988</v>
      </c>
    </row>
    <row r="782" spans="1:8" x14ac:dyDescent="0.25">
      <c r="A782" s="3" t="s">
        <v>453</v>
      </c>
      <c r="B782" s="3">
        <v>25.181838298935901</v>
      </c>
      <c r="C782" s="3">
        <v>101.22927237558901</v>
      </c>
      <c r="D782" s="3">
        <v>4.0199317926629137</v>
      </c>
      <c r="E782" s="3">
        <v>1.93352609239999</v>
      </c>
      <c r="F782" s="3">
        <v>1.706690649954E-15</v>
      </c>
      <c r="G782" s="3">
        <v>1.8214994590731299E-13</v>
      </c>
      <c r="H782" s="3" t="s">
        <v>2988</v>
      </c>
    </row>
    <row r="783" spans="1:8" x14ac:dyDescent="0.25">
      <c r="A783" s="3" t="s">
        <v>397</v>
      </c>
      <c r="B783" s="3">
        <v>10.500364046386901</v>
      </c>
      <c r="C783" s="3">
        <v>71.852709111843893</v>
      </c>
      <c r="D783" s="3">
        <v>6.8428779035111535</v>
      </c>
      <c r="E783" s="3">
        <v>2.56259664352479</v>
      </c>
      <c r="F783" s="3">
        <v>1.71599909238825E-15</v>
      </c>
      <c r="G783" s="3">
        <v>1.82563840148736E-13</v>
      </c>
      <c r="H783" s="3" t="s">
        <v>2988</v>
      </c>
    </row>
    <row r="784" spans="1:8" x14ac:dyDescent="0.25">
      <c r="A784" s="3" t="s">
        <v>85</v>
      </c>
      <c r="B784" s="3">
        <v>6.3233682552722499</v>
      </c>
      <c r="C784" s="3">
        <v>48.667569875234001</v>
      </c>
      <c r="D784" s="3">
        <v>7.6964630099878057</v>
      </c>
      <c r="E784" s="3">
        <v>2.69329445948132</v>
      </c>
      <c r="F784" s="3">
        <v>1.8496619000294101E-15</v>
      </c>
      <c r="G784" s="3">
        <v>1.9493349033570101E-13</v>
      </c>
      <c r="H784" s="3" t="s">
        <v>2988</v>
      </c>
    </row>
    <row r="785" spans="1:8" x14ac:dyDescent="0.25">
      <c r="A785" s="3" t="s">
        <v>2164</v>
      </c>
      <c r="B785" s="3">
        <v>7.6491263670186598</v>
      </c>
      <c r="C785" s="3">
        <v>28.9628720294366</v>
      </c>
      <c r="D785" s="3">
        <v>3.7864287553567024</v>
      </c>
      <c r="E785" s="3">
        <v>1.86116374193388</v>
      </c>
      <c r="F785" s="3">
        <v>1.89940742477136E-15</v>
      </c>
      <c r="G785" s="3">
        <v>1.98557678434442E-13</v>
      </c>
      <c r="H785" s="3" t="s">
        <v>2988</v>
      </c>
    </row>
    <row r="786" spans="1:8" x14ac:dyDescent="0.25">
      <c r="A786" s="3" t="s">
        <v>1084</v>
      </c>
      <c r="B786" s="3">
        <v>190.10108038279</v>
      </c>
      <c r="C786" s="3">
        <v>1019.13809245623</v>
      </c>
      <c r="D786" s="3">
        <v>5.3610326169850282</v>
      </c>
      <c r="E786" s="3">
        <v>2.2815831230884802</v>
      </c>
      <c r="F786" s="3">
        <v>1.9076751281812303E-15</v>
      </c>
      <c r="G786" s="3">
        <v>1.98557678434442E-13</v>
      </c>
      <c r="H786" s="3" t="s">
        <v>2988</v>
      </c>
    </row>
    <row r="787" spans="1:8" x14ac:dyDescent="0.25">
      <c r="A787" s="3" t="s">
        <v>452</v>
      </c>
      <c r="B787" s="3">
        <v>152.004158949257</v>
      </c>
      <c r="C787" s="3">
        <v>1264.45220089606</v>
      </c>
      <c r="D787" s="3">
        <v>8.3185368718639303</v>
      </c>
      <c r="E787" s="3">
        <v>2.7811322734014001</v>
      </c>
      <c r="F787" s="3">
        <v>1.9042914279869703E-15</v>
      </c>
      <c r="G787" s="3">
        <v>1.98557678434442E-13</v>
      </c>
      <c r="H787" s="3" t="s">
        <v>2988</v>
      </c>
    </row>
    <row r="788" spans="1:8" x14ac:dyDescent="0.25">
      <c r="A788" s="3" t="s">
        <v>2821</v>
      </c>
      <c r="B788" s="3">
        <v>76.320029787050004</v>
      </c>
      <c r="C788" s="3">
        <v>348.05825065942503</v>
      </c>
      <c r="D788" s="3">
        <v>4.5605098901374328</v>
      </c>
      <c r="E788" s="3">
        <v>2.0839710915834302</v>
      </c>
      <c r="F788" s="3">
        <v>1.94163583107286E-15</v>
      </c>
      <c r="G788" s="3">
        <v>2.0146868828653802E-13</v>
      </c>
      <c r="H788" s="3" t="s">
        <v>2988</v>
      </c>
    </row>
    <row r="789" spans="1:8" x14ac:dyDescent="0.25">
      <c r="A789" s="3" t="s">
        <v>767</v>
      </c>
      <c r="B789" s="3">
        <v>694.33931770455399</v>
      </c>
      <c r="C789" s="3">
        <v>5301.5299568077098</v>
      </c>
      <c r="D789" s="3">
        <v>7.6353589975781064</v>
      </c>
      <c r="E789" s="3">
        <v>2.6874238012555498</v>
      </c>
      <c r="F789" s="3">
        <v>2.2345515618061504E-15</v>
      </c>
      <c r="G789" s="3">
        <v>2.3043984342442E-13</v>
      </c>
      <c r="H789" s="3" t="s">
        <v>2988</v>
      </c>
    </row>
    <row r="790" spans="1:8" x14ac:dyDescent="0.25">
      <c r="A790" s="3" t="s">
        <v>875</v>
      </c>
      <c r="B790" s="3">
        <v>16.949641878594601</v>
      </c>
      <c r="C790" s="3">
        <v>195.86981521538701</v>
      </c>
      <c r="D790" s="3">
        <v>11.555985466734107</v>
      </c>
      <c r="E790" s="3">
        <v>3.1163993509366299</v>
      </c>
      <c r="F790" s="3">
        <v>2.2451813977537502E-15</v>
      </c>
      <c r="G790" s="3">
        <v>2.3082799208282403E-13</v>
      </c>
      <c r="H790" s="3" t="s">
        <v>2988</v>
      </c>
    </row>
    <row r="791" spans="1:8" x14ac:dyDescent="0.25">
      <c r="A791" s="3" t="s">
        <v>827</v>
      </c>
      <c r="B791" s="3">
        <v>101.834094463798</v>
      </c>
      <c r="C791" s="3">
        <v>608.61922958489799</v>
      </c>
      <c r="D791" s="3">
        <v>5.9765762418721371</v>
      </c>
      <c r="E791" s="3">
        <v>2.4090499898183602</v>
      </c>
      <c r="F791" s="3">
        <v>2.2619548397885E-15</v>
      </c>
      <c r="G791" s="3">
        <v>2.3184347487454101E-13</v>
      </c>
      <c r="H791" s="3" t="s">
        <v>2988</v>
      </c>
    </row>
    <row r="792" spans="1:8" x14ac:dyDescent="0.25">
      <c r="A792" s="3" t="s">
        <v>419</v>
      </c>
      <c r="B792" s="3">
        <v>3338.5111597598998</v>
      </c>
      <c r="C792" s="3">
        <v>16633.2795675171</v>
      </c>
      <c r="D792" s="3">
        <v>4.982244710757036</v>
      </c>
      <c r="E792" s="3">
        <v>2.1919500697720302</v>
      </c>
      <c r="F792" s="3">
        <v>2.7416248909275502E-15</v>
      </c>
      <c r="G792" s="3">
        <v>2.7739876185773E-13</v>
      </c>
      <c r="H792" s="3" t="s">
        <v>2988</v>
      </c>
    </row>
    <row r="793" spans="1:8" x14ac:dyDescent="0.25">
      <c r="A793" s="3" t="s">
        <v>760</v>
      </c>
      <c r="B793" s="3">
        <v>1065.4276376672501</v>
      </c>
      <c r="C793" s="3">
        <v>6319.52817173733</v>
      </c>
      <c r="D793" s="3">
        <v>5.9314475693289817</v>
      </c>
      <c r="E793" s="3">
        <v>2.3999680718024998</v>
      </c>
      <c r="F793" s="3">
        <v>2.7476661322057204E-15</v>
      </c>
      <c r="G793" s="3">
        <v>2.7739876185773E-13</v>
      </c>
      <c r="H793" s="3" t="s">
        <v>2988</v>
      </c>
    </row>
    <row r="794" spans="1:8" x14ac:dyDescent="0.25">
      <c r="A794" s="3" t="s">
        <v>780</v>
      </c>
      <c r="B794" s="3">
        <v>122.933417084487</v>
      </c>
      <c r="C794" s="3">
        <v>860.71437660210802</v>
      </c>
      <c r="D794" s="3">
        <v>7.0014679247919629</v>
      </c>
      <c r="E794" s="3">
        <v>2.58917468029881</v>
      </c>
      <c r="F794" s="3">
        <v>3.20836180103529E-15</v>
      </c>
      <c r="G794" s="3">
        <v>3.2293986643414799E-13</v>
      </c>
      <c r="H794" s="3" t="s">
        <v>2988</v>
      </c>
    </row>
    <row r="795" spans="1:8" x14ac:dyDescent="0.25">
      <c r="A795" s="3" t="s">
        <v>43</v>
      </c>
      <c r="B795" s="3">
        <v>709.451725863658</v>
      </c>
      <c r="C795" s="3">
        <v>1774.2289419557901</v>
      </c>
      <c r="D795" s="3">
        <v>2.5008451981647029</v>
      </c>
      <c r="E795" s="3">
        <v>1.2979828690261099</v>
      </c>
      <c r="F795" s="3">
        <v>3.2787133275142198E-15</v>
      </c>
      <c r="G795" s="3">
        <v>3.2903601002298696E-13</v>
      </c>
      <c r="H795" s="3" t="s">
        <v>2988</v>
      </c>
    </row>
    <row r="796" spans="1:8" x14ac:dyDescent="0.25">
      <c r="A796" s="3" t="s">
        <v>371</v>
      </c>
      <c r="B796" s="3">
        <v>90.816325967601898</v>
      </c>
      <c r="C796" s="3">
        <v>210.51184242367299</v>
      </c>
      <c r="D796" s="3">
        <v>2.3179955826309429</v>
      </c>
      <c r="E796" s="3">
        <v>1.1902080693744399</v>
      </c>
      <c r="F796" s="3">
        <v>3.31965487880257E-15</v>
      </c>
      <c r="G796" s="3">
        <v>3.3215320645971299E-13</v>
      </c>
      <c r="H796" s="3" t="s">
        <v>2988</v>
      </c>
    </row>
    <row r="797" spans="1:8" x14ac:dyDescent="0.25">
      <c r="A797" s="3" t="s">
        <v>362</v>
      </c>
      <c r="B797" s="3">
        <v>1863.5449361142901</v>
      </c>
      <c r="C797" s="3">
        <v>6251.9430975361802</v>
      </c>
      <c r="D797" s="3">
        <v>3.3548657595411759</v>
      </c>
      <c r="E797" s="3">
        <v>1.69126855756712</v>
      </c>
      <c r="F797" s="3">
        <v>3.3612828572587698E-15</v>
      </c>
      <c r="G797" s="3">
        <v>3.3532038094416198E-13</v>
      </c>
      <c r="H797" s="3" t="s">
        <v>2988</v>
      </c>
    </row>
    <row r="798" spans="1:8" x14ac:dyDescent="0.25">
      <c r="A798" s="3" t="s">
        <v>1120</v>
      </c>
      <c r="B798" s="3">
        <v>425.85182574398999</v>
      </c>
      <c r="C798" s="3">
        <v>1539.6483604459199</v>
      </c>
      <c r="D798" s="3">
        <v>3.6154555818941416</v>
      </c>
      <c r="E798" s="3">
        <v>1.78821700746681</v>
      </c>
      <c r="F798" s="3">
        <v>3.3805078136465898E-15</v>
      </c>
      <c r="G798" s="3">
        <v>3.3624050942894797E-13</v>
      </c>
      <c r="H798" s="3" t="s">
        <v>2988</v>
      </c>
    </row>
    <row r="799" spans="1:8" x14ac:dyDescent="0.25">
      <c r="A799" s="3" t="s">
        <v>2323</v>
      </c>
      <c r="B799" s="3">
        <v>125.082606021432</v>
      </c>
      <c r="C799" s="3">
        <v>702.70054567107195</v>
      </c>
      <c r="D799" s="3">
        <v>5.6178917918504938</v>
      </c>
      <c r="E799" s="3">
        <v>2.3350714813267301</v>
      </c>
      <c r="F799" s="3">
        <v>3.4454438711938399E-15</v>
      </c>
      <c r="G799" s="3">
        <v>3.4068346325195796E-13</v>
      </c>
      <c r="H799" s="3" t="s">
        <v>2988</v>
      </c>
    </row>
    <row r="800" spans="1:8" x14ac:dyDescent="0.25">
      <c r="A800" s="3" t="s">
        <v>203</v>
      </c>
      <c r="B800" s="3">
        <v>17.401538973557901</v>
      </c>
      <c r="C800" s="3">
        <v>161.89965694120801</v>
      </c>
      <c r="D800" s="3">
        <v>9.303755098167974</v>
      </c>
      <c r="E800" s="3">
        <v>2.8948630213150599</v>
      </c>
      <c r="F800" s="3">
        <v>3.44225857916841E-15</v>
      </c>
      <c r="G800" s="3">
        <v>3.4068346325195796E-13</v>
      </c>
      <c r="H800" s="3" t="s">
        <v>2988</v>
      </c>
    </row>
    <row r="801" spans="1:8" x14ac:dyDescent="0.25">
      <c r="A801" s="3" t="s">
        <v>382</v>
      </c>
      <c r="B801" s="3">
        <v>1204.4969637904601</v>
      </c>
      <c r="C801" s="3">
        <v>6068.7520144296504</v>
      </c>
      <c r="D801" s="3">
        <v>5.038412048239417</v>
      </c>
      <c r="E801" s="3">
        <v>2.20453043361471</v>
      </c>
      <c r="F801" s="3">
        <v>3.51258187867625E-15</v>
      </c>
      <c r="G801" s="3">
        <v>3.4630349026163299E-13</v>
      </c>
      <c r="H801" s="3" t="s">
        <v>2988</v>
      </c>
    </row>
    <row r="802" spans="1:8" x14ac:dyDescent="0.25">
      <c r="A802" s="3" t="s">
        <v>306</v>
      </c>
      <c r="B802" s="3">
        <v>28.335240680009299</v>
      </c>
      <c r="C802" s="3">
        <v>100.004640385523</v>
      </c>
      <c r="D802" s="3">
        <v>3.5293379546296548</v>
      </c>
      <c r="E802" s="3">
        <v>1.75193214166831</v>
      </c>
      <c r="F802" s="3">
        <v>3.5463970889603097E-15</v>
      </c>
      <c r="G802" s="3">
        <v>3.4854563886891598E-13</v>
      </c>
      <c r="H802" s="3" t="s">
        <v>2988</v>
      </c>
    </row>
    <row r="803" spans="1:8" x14ac:dyDescent="0.25">
      <c r="A803" s="3" t="s">
        <v>77</v>
      </c>
      <c r="B803" s="3">
        <v>18.294851374062201</v>
      </c>
      <c r="C803" s="3">
        <v>125.376602394025</v>
      </c>
      <c r="D803" s="3">
        <v>6.8531085511730119</v>
      </c>
      <c r="E803" s="3">
        <v>2.5611411160475002</v>
      </c>
      <c r="F803" s="3">
        <v>3.5560591966458902E-15</v>
      </c>
      <c r="G803" s="3">
        <v>3.4854563886891598E-13</v>
      </c>
      <c r="H803" s="3" t="s">
        <v>2988</v>
      </c>
    </row>
    <row r="804" spans="1:8" x14ac:dyDescent="0.25">
      <c r="A804" s="3" t="s">
        <v>321</v>
      </c>
      <c r="B804" s="3">
        <v>1792.40834504808</v>
      </c>
      <c r="C804" s="3">
        <v>9899.2385684169894</v>
      </c>
      <c r="D804" s="3">
        <v>5.5228701627984496</v>
      </c>
      <c r="E804" s="3">
        <v>2.3145577474835601</v>
      </c>
      <c r="F804" s="3">
        <v>3.6461964090237198E-15</v>
      </c>
      <c r="G804" s="3">
        <v>3.56341503124908E-13</v>
      </c>
      <c r="H804" s="3" t="s">
        <v>2988</v>
      </c>
    </row>
    <row r="805" spans="1:8" x14ac:dyDescent="0.25">
      <c r="A805" s="3" t="s">
        <v>643</v>
      </c>
      <c r="B805" s="3">
        <v>33.004532569232197</v>
      </c>
      <c r="C805" s="3">
        <v>164.61633461909801</v>
      </c>
      <c r="D805" s="3">
        <v>4.9876887143845883</v>
      </c>
      <c r="E805" s="3">
        <v>2.1885467686009998</v>
      </c>
      <c r="F805" s="3">
        <v>3.8609349869738602E-15</v>
      </c>
      <c r="G805" s="3">
        <v>3.7514674371986699E-13</v>
      </c>
      <c r="H805" s="3" t="s">
        <v>2988</v>
      </c>
    </row>
    <row r="806" spans="1:8" x14ac:dyDescent="0.25">
      <c r="A806" s="3" t="s">
        <v>1124</v>
      </c>
      <c r="B806" s="3">
        <v>260.97336936910199</v>
      </c>
      <c r="C806" s="3">
        <v>804.379732669085</v>
      </c>
      <c r="D806" s="3">
        <v>3.0822291738565406</v>
      </c>
      <c r="E806" s="3">
        <v>1.5780551246321699</v>
      </c>
      <c r="F806" s="3">
        <v>4.1065043226780802E-15</v>
      </c>
      <c r="G806" s="3">
        <v>3.9332355790345899E-13</v>
      </c>
      <c r="H806" s="3" t="s">
        <v>2988</v>
      </c>
    </row>
    <row r="807" spans="1:8" x14ac:dyDescent="0.25">
      <c r="A807" s="3" t="s">
        <v>2943</v>
      </c>
      <c r="B807" s="3">
        <v>88.597177264139702</v>
      </c>
      <c r="C807" s="3">
        <v>801.90008293596202</v>
      </c>
      <c r="D807" s="3">
        <v>9.0510793650367951</v>
      </c>
      <c r="E807" s="3">
        <v>2.86375372052574</v>
      </c>
      <c r="F807" s="3">
        <v>4.3365563848225705E-15</v>
      </c>
      <c r="G807" s="3">
        <v>4.1300478498966001E-13</v>
      </c>
      <c r="H807" s="3" t="s">
        <v>2988</v>
      </c>
    </row>
    <row r="808" spans="1:8" x14ac:dyDescent="0.25">
      <c r="A808" s="3" t="s">
        <v>733</v>
      </c>
      <c r="B808" s="3">
        <v>17.1157678015798</v>
      </c>
      <c r="C808" s="3">
        <v>189.663001753072</v>
      </c>
      <c r="D808" s="3">
        <v>11.081185720196901</v>
      </c>
      <c r="E808" s="3">
        <v>3.0660491997930799</v>
      </c>
      <c r="F808" s="3">
        <v>4.5167041870061201E-15</v>
      </c>
      <c r="G808" s="3">
        <v>4.2894654820044902E-13</v>
      </c>
      <c r="H808" s="3" t="s">
        <v>2988</v>
      </c>
    </row>
    <row r="809" spans="1:8" x14ac:dyDescent="0.25">
      <c r="A809" s="3" t="s">
        <v>2796</v>
      </c>
      <c r="B809" s="3">
        <v>17.667447582698099</v>
      </c>
      <c r="C809" s="3">
        <v>73.803874183285799</v>
      </c>
      <c r="D809" s="3">
        <v>4.1773931315105548</v>
      </c>
      <c r="E809" s="3">
        <v>1.9825111658380501</v>
      </c>
      <c r="F809" s="3">
        <v>5.6312668767579097E-15</v>
      </c>
      <c r="G809" s="3">
        <v>5.3328890459077204E-13</v>
      </c>
      <c r="H809" s="3" t="s">
        <v>2988</v>
      </c>
    </row>
    <row r="810" spans="1:8" x14ac:dyDescent="0.25">
      <c r="A810" s="3" t="s">
        <v>635</v>
      </c>
      <c r="B810" s="3">
        <v>8.6515998841900998</v>
      </c>
      <c r="C810" s="3">
        <v>30.7507705915367</v>
      </c>
      <c r="D810" s="3">
        <v>3.5543449770175499</v>
      </c>
      <c r="E810" s="3">
        <v>1.76839218899395</v>
      </c>
      <c r="F810" s="3">
        <v>5.6784889144027904E-15</v>
      </c>
      <c r="G810" s="3">
        <v>5.3625033374524601E-13</v>
      </c>
      <c r="H810" s="3" t="s">
        <v>2988</v>
      </c>
    </row>
    <row r="811" spans="1:8" x14ac:dyDescent="0.25">
      <c r="A811" s="3" t="s">
        <v>1077</v>
      </c>
      <c r="B811" s="3">
        <v>142.26376251185499</v>
      </c>
      <c r="C811" s="3">
        <v>350.67048342685501</v>
      </c>
      <c r="D811" s="3">
        <v>2.4649318788938488</v>
      </c>
      <c r="E811" s="3">
        <v>1.2769522493097301</v>
      </c>
      <c r="F811" s="3">
        <v>5.7383222516833898E-15</v>
      </c>
      <c r="G811" s="3">
        <v>5.4038278929788197E-13</v>
      </c>
      <c r="H811" s="3" t="s">
        <v>2988</v>
      </c>
    </row>
    <row r="812" spans="1:8" x14ac:dyDescent="0.25">
      <c r="A812" s="3" t="s">
        <v>1054</v>
      </c>
      <c r="B812" s="3">
        <v>1.48720229881227</v>
      </c>
      <c r="C812" s="3">
        <v>20.160909502826801</v>
      </c>
      <c r="D812" s="3">
        <v>13.556265693596618</v>
      </c>
      <c r="E812" s="3">
        <v>3.2324387357018698</v>
      </c>
      <c r="F812" s="3">
        <v>5.8878027378916101E-15</v>
      </c>
      <c r="G812" s="3">
        <v>5.5291072694183903E-13</v>
      </c>
      <c r="H812" s="3" t="s">
        <v>2988</v>
      </c>
    </row>
    <row r="813" spans="1:8" x14ac:dyDescent="0.25">
      <c r="A813" s="3" t="s">
        <v>2820</v>
      </c>
      <c r="B813" s="3">
        <v>14.099947941044899</v>
      </c>
      <c r="C813" s="3">
        <v>63.947747095536599</v>
      </c>
      <c r="D813" s="3">
        <v>4.5353179574078375</v>
      </c>
      <c r="E813" s="3">
        <v>2.0823158650889502</v>
      </c>
      <c r="F813" s="3">
        <v>5.9340285280089902E-15</v>
      </c>
      <c r="G813" s="3">
        <v>5.5569945705608401E-13</v>
      </c>
      <c r="H813" s="3" t="s">
        <v>2988</v>
      </c>
    </row>
    <row r="814" spans="1:8" x14ac:dyDescent="0.25">
      <c r="A814" s="3" t="s">
        <v>1033</v>
      </c>
      <c r="B814" s="3">
        <v>86.496713320581804</v>
      </c>
      <c r="C814" s="3">
        <v>260.94767819921498</v>
      </c>
      <c r="D814" s="3">
        <v>3.0168507933020243</v>
      </c>
      <c r="E814" s="3">
        <v>1.55142035885052</v>
      </c>
      <c r="F814" s="3">
        <v>5.9866491941028101E-15</v>
      </c>
      <c r="G814" s="3">
        <v>5.5906988682372895E-13</v>
      </c>
      <c r="H814" s="3" t="s">
        <v>2988</v>
      </c>
    </row>
    <row r="815" spans="1:8" x14ac:dyDescent="0.25">
      <c r="A815" s="3" t="s">
        <v>828</v>
      </c>
      <c r="B815" s="3">
        <v>235.23259655103701</v>
      </c>
      <c r="C815" s="3">
        <v>1414.06510689279</v>
      </c>
      <c r="D815" s="3">
        <v>6.0113484594639877</v>
      </c>
      <c r="E815" s="3">
        <v>2.41116931927592</v>
      </c>
      <c r="F815" s="3">
        <v>6.03407754926932E-15</v>
      </c>
      <c r="G815" s="3">
        <v>5.6193809730993094E-13</v>
      </c>
      <c r="H815" s="3" t="s">
        <v>2988</v>
      </c>
    </row>
    <row r="816" spans="1:8" x14ac:dyDescent="0.25">
      <c r="A816" s="3" t="s">
        <v>2849</v>
      </c>
      <c r="B816" s="3">
        <v>11.770983054836799</v>
      </c>
      <c r="C816" s="3">
        <v>59.500609847458698</v>
      </c>
      <c r="D816" s="3">
        <v>5.0548547704356244</v>
      </c>
      <c r="E816" s="3">
        <v>2.2181403870301901</v>
      </c>
      <c r="F816" s="3">
        <v>6.0937581565584193E-15</v>
      </c>
      <c r="G816" s="3">
        <v>5.6592833001474494E-13</v>
      </c>
      <c r="H816" s="3" t="s">
        <v>2988</v>
      </c>
    </row>
    <row r="817" spans="1:8" x14ac:dyDescent="0.25">
      <c r="A817" s="3" t="s">
        <v>423</v>
      </c>
      <c r="B817" s="3">
        <v>847.07338563181395</v>
      </c>
      <c r="C817" s="3">
        <v>3515.5634451831302</v>
      </c>
      <c r="D817" s="3">
        <v>4.1502466076902493</v>
      </c>
      <c r="E817" s="3">
        <v>1.96314598065218</v>
      </c>
      <c r="F817" s="3">
        <v>6.2233660407677801E-15</v>
      </c>
      <c r="G817" s="3">
        <v>5.7637284552223701E-13</v>
      </c>
      <c r="H817" s="3" t="s">
        <v>2988</v>
      </c>
    </row>
    <row r="818" spans="1:8" x14ac:dyDescent="0.25">
      <c r="A818" s="3" t="s">
        <v>1012</v>
      </c>
      <c r="B818" s="3">
        <v>130.88837255994599</v>
      </c>
      <c r="C818" s="3">
        <v>354.53151672042497</v>
      </c>
      <c r="D818" s="3">
        <v>2.7086555496597065</v>
      </c>
      <c r="E818" s="3">
        <v>1.4043880765491599</v>
      </c>
      <c r="F818" s="3">
        <v>6.3477959121269294E-15</v>
      </c>
      <c r="G818" s="3">
        <v>5.8628173288405298E-13</v>
      </c>
      <c r="H818" s="3" t="s">
        <v>2988</v>
      </c>
    </row>
    <row r="819" spans="1:8" x14ac:dyDescent="0.25">
      <c r="A819" s="3" t="s">
        <v>1126</v>
      </c>
      <c r="B819" s="3">
        <v>14.815963624647001</v>
      </c>
      <c r="C819" s="3">
        <v>190.26780387000301</v>
      </c>
      <c r="D819" s="3">
        <v>12.842080926378911</v>
      </c>
      <c r="E819" s="3">
        <v>3.1977113422797601</v>
      </c>
      <c r="F819" s="3">
        <v>6.7142459122097396E-15</v>
      </c>
      <c r="G819" s="3">
        <v>6.1673834241141801E-13</v>
      </c>
      <c r="H819" s="3" t="s">
        <v>2988</v>
      </c>
    </row>
    <row r="820" spans="1:8" x14ac:dyDescent="0.25">
      <c r="A820" s="3" t="s">
        <v>52</v>
      </c>
      <c r="B820" s="3">
        <v>32.050584747790602</v>
      </c>
      <c r="C820" s="3">
        <v>187.34296342847099</v>
      </c>
      <c r="D820" s="3">
        <v>5.8452276269744328</v>
      </c>
      <c r="E820" s="3">
        <v>2.3749195067438702</v>
      </c>
      <c r="F820" s="3">
        <v>6.8390990943087894E-15</v>
      </c>
      <c r="G820" s="3">
        <v>6.2649502030399798E-13</v>
      </c>
      <c r="H820" s="3" t="s">
        <v>2988</v>
      </c>
    </row>
    <row r="821" spans="1:8" x14ac:dyDescent="0.25">
      <c r="A821" s="3" t="s">
        <v>244</v>
      </c>
      <c r="B821" s="3">
        <v>181.32598034062499</v>
      </c>
      <c r="C821" s="3">
        <v>1047.87342094615</v>
      </c>
      <c r="D821" s="3">
        <v>5.7789480524395662</v>
      </c>
      <c r="E821" s="3">
        <v>2.3644347963215102</v>
      </c>
      <c r="F821" s="3">
        <v>7.2310258861465401E-15</v>
      </c>
      <c r="G821" s="3">
        <v>6.5702664666583898E-13</v>
      </c>
      <c r="H821" s="3" t="s">
        <v>2988</v>
      </c>
    </row>
    <row r="822" spans="1:8" x14ac:dyDescent="0.25">
      <c r="A822" s="3" t="s">
        <v>2954</v>
      </c>
      <c r="B822" s="3">
        <v>69.587214147347694</v>
      </c>
      <c r="C822" s="3">
        <v>747.90375314657399</v>
      </c>
      <c r="D822" s="3">
        <v>10.747717986854921</v>
      </c>
      <c r="E822" s="3">
        <v>3.0302218270905401</v>
      </c>
      <c r="F822" s="3">
        <v>7.8532517464296811E-15</v>
      </c>
      <c r="G822" s="3">
        <v>7.0972707113768609E-13</v>
      </c>
      <c r="H822" s="3" t="s">
        <v>2988</v>
      </c>
    </row>
    <row r="823" spans="1:8" x14ac:dyDescent="0.25">
      <c r="A823" s="3" t="s">
        <v>718</v>
      </c>
      <c r="B823" s="3">
        <v>79.281550050398906</v>
      </c>
      <c r="C823" s="3">
        <v>813.61742106271697</v>
      </c>
      <c r="D823" s="3">
        <v>10.262380346316441</v>
      </c>
      <c r="E823" s="3">
        <v>2.9842064071913801</v>
      </c>
      <c r="F823" s="3">
        <v>8.2284541506921504E-15</v>
      </c>
      <c r="G823" s="3">
        <v>7.416418233032691E-13</v>
      </c>
      <c r="H823" s="3" t="s">
        <v>2988</v>
      </c>
    </row>
    <row r="824" spans="1:8" x14ac:dyDescent="0.25">
      <c r="A824" s="3" t="s">
        <v>2516</v>
      </c>
      <c r="B824" s="3">
        <v>103.252995125409</v>
      </c>
      <c r="C824" s="3">
        <v>208.492686297901</v>
      </c>
      <c r="D824" s="3">
        <v>2.0192410500506064</v>
      </c>
      <c r="E824" s="3">
        <v>1.0061953503488099</v>
      </c>
      <c r="F824" s="3">
        <v>8.3347414341358912E-15</v>
      </c>
      <c r="G824" s="3">
        <v>7.4876128183488007E-13</v>
      </c>
      <c r="H824" s="3" t="s">
        <v>2988</v>
      </c>
    </row>
    <row r="825" spans="1:8" x14ac:dyDescent="0.25">
      <c r="A825" s="3" t="s">
        <v>174</v>
      </c>
      <c r="B825" s="3">
        <v>211.14779256232299</v>
      </c>
      <c r="C825" s="3">
        <v>713.51033590874999</v>
      </c>
      <c r="D825" s="3">
        <v>3.3791986515707864</v>
      </c>
      <c r="E825" s="3">
        <v>1.6980770703239501</v>
      </c>
      <c r="F825" s="3">
        <v>8.3519878844724712E-15</v>
      </c>
      <c r="G825" s="3">
        <v>7.4876128183488007E-13</v>
      </c>
      <c r="H825" s="3" t="s">
        <v>2988</v>
      </c>
    </row>
    <row r="826" spans="1:8" x14ac:dyDescent="0.25">
      <c r="A826" s="3" t="s">
        <v>201</v>
      </c>
      <c r="B826" s="3">
        <v>170.07941837805299</v>
      </c>
      <c r="C826" s="3">
        <v>1053.85034977653</v>
      </c>
      <c r="D826" s="3">
        <v>6.1962250331432145</v>
      </c>
      <c r="E826" s="3">
        <v>2.44448741192494</v>
      </c>
      <c r="F826" s="3">
        <v>8.7687120915295209E-15</v>
      </c>
      <c r="G826" s="3">
        <v>7.7988183017230408E-13</v>
      </c>
      <c r="H826" s="3" t="s">
        <v>2988</v>
      </c>
    </row>
    <row r="827" spans="1:8" x14ac:dyDescent="0.25">
      <c r="A827" s="3" t="s">
        <v>2864</v>
      </c>
      <c r="B827" s="3">
        <v>87.144053372949898</v>
      </c>
      <c r="C827" s="3">
        <v>462.36725677475198</v>
      </c>
      <c r="D827" s="3">
        <v>5.3057809325894167</v>
      </c>
      <c r="E827" s="3">
        <v>2.2650593384765698</v>
      </c>
      <c r="F827" s="3">
        <v>8.9908324919673904E-15</v>
      </c>
      <c r="G827" s="3">
        <v>7.9752717030989907E-13</v>
      </c>
      <c r="H827" s="3" t="s">
        <v>2988</v>
      </c>
    </row>
    <row r="828" spans="1:8" x14ac:dyDescent="0.25">
      <c r="A828" s="3" t="s">
        <v>263</v>
      </c>
      <c r="B828" s="3">
        <v>1296.7987696200501</v>
      </c>
      <c r="C828" s="3">
        <v>4783.8270942005302</v>
      </c>
      <c r="D828" s="3">
        <v>3.6889509816562724</v>
      </c>
      <c r="E828" s="3">
        <v>1.81225242419027</v>
      </c>
      <c r="F828" s="3">
        <v>9.8570679899963091E-15</v>
      </c>
      <c r="G828" s="3">
        <v>8.6977629594668206E-13</v>
      </c>
      <c r="H828" s="3" t="s">
        <v>2988</v>
      </c>
    </row>
    <row r="829" spans="1:8" x14ac:dyDescent="0.25">
      <c r="A829" s="3" t="s">
        <v>720</v>
      </c>
      <c r="B829" s="3">
        <v>5.3548252180035796</v>
      </c>
      <c r="C829" s="3">
        <v>70.577297189200294</v>
      </c>
      <c r="D829" s="3">
        <v>13.180130875590628</v>
      </c>
      <c r="E829" s="3">
        <v>3.2157489577271101</v>
      </c>
      <c r="F829" s="3">
        <v>1.0283964143685501E-14</v>
      </c>
      <c r="G829" s="3">
        <v>9.0270650273253996E-13</v>
      </c>
      <c r="H829" s="3" t="s">
        <v>2988</v>
      </c>
    </row>
    <row r="830" spans="1:8" x14ac:dyDescent="0.25">
      <c r="A830" s="3" t="s">
        <v>2814</v>
      </c>
      <c r="B830" s="3">
        <v>10.720926431974499</v>
      </c>
      <c r="C830" s="3">
        <v>47.9181277278606</v>
      </c>
      <c r="D830" s="3">
        <v>4.4695883356635813</v>
      </c>
      <c r="E830" s="3">
        <v>2.0736693831221502</v>
      </c>
      <c r="F830" s="3">
        <v>1.04658966683867E-14</v>
      </c>
      <c r="G830" s="3">
        <v>9.1628380232940703E-13</v>
      </c>
      <c r="H830" s="3" t="s">
        <v>2988</v>
      </c>
    </row>
    <row r="831" spans="1:8" x14ac:dyDescent="0.25">
      <c r="A831" s="3" t="s">
        <v>2240</v>
      </c>
      <c r="B831" s="3">
        <v>216.396375324975</v>
      </c>
      <c r="C831" s="3">
        <v>1032.9710363168199</v>
      </c>
      <c r="D831" s="3">
        <v>4.7735135801861164</v>
      </c>
      <c r="E831" s="3">
        <v>2.1343386086590601</v>
      </c>
      <c r="F831" s="3">
        <v>1.19713072501617E-14</v>
      </c>
      <c r="G831" s="3">
        <v>1.0453594245277499E-12</v>
      </c>
      <c r="H831" s="3" t="s">
        <v>2988</v>
      </c>
    </row>
    <row r="832" spans="1:8" x14ac:dyDescent="0.25">
      <c r="A832" s="3" t="s">
        <v>365</v>
      </c>
      <c r="B832" s="3">
        <v>2255.39097180511</v>
      </c>
      <c r="C832" s="3">
        <v>10087.224229432401</v>
      </c>
      <c r="D832" s="3">
        <v>4.4724947273150857</v>
      </c>
      <c r="E832" s="3">
        <v>2.0541911788676499</v>
      </c>
      <c r="F832" s="3">
        <v>1.2663810888354999E-14</v>
      </c>
      <c r="G832" s="3">
        <v>1.10296543589536E-12</v>
      </c>
      <c r="H832" s="3" t="s">
        <v>2988</v>
      </c>
    </row>
    <row r="833" spans="1:8" x14ac:dyDescent="0.25">
      <c r="A833" s="3" t="s">
        <v>2803</v>
      </c>
      <c r="B833" s="3">
        <v>29.473772164007698</v>
      </c>
      <c r="C833" s="3">
        <v>125.13941797689201</v>
      </c>
      <c r="D833" s="3">
        <v>4.2457890113471031</v>
      </c>
      <c r="E833" s="3">
        <v>1.99522886113166</v>
      </c>
      <c r="F833" s="3">
        <v>1.4107204955802201E-14</v>
      </c>
      <c r="G833" s="3">
        <v>1.2223456788894699E-12</v>
      </c>
      <c r="H833" s="3" t="s">
        <v>2988</v>
      </c>
    </row>
    <row r="834" spans="1:8" x14ac:dyDescent="0.25">
      <c r="A834" s="3" t="s">
        <v>2517</v>
      </c>
      <c r="B834" s="3">
        <v>872.79774057561804</v>
      </c>
      <c r="C834" s="3">
        <v>1762.7236789275501</v>
      </c>
      <c r="D834" s="3">
        <v>2.0196244753853483</v>
      </c>
      <c r="E834" s="3">
        <v>1.00267959106769</v>
      </c>
      <c r="F834" s="3">
        <v>1.4643721449285802E-14</v>
      </c>
      <c r="G834" s="3">
        <v>1.2655713917828799E-12</v>
      </c>
      <c r="H834" s="3" t="s">
        <v>2988</v>
      </c>
    </row>
    <row r="835" spans="1:8" x14ac:dyDescent="0.25">
      <c r="A835" s="3" t="s">
        <v>1058</v>
      </c>
      <c r="B835" s="3">
        <v>11.5473755958685</v>
      </c>
      <c r="C835" s="3">
        <v>70.844705297115894</v>
      </c>
      <c r="D835" s="3">
        <v>6.1351347506582536</v>
      </c>
      <c r="E835" s="3">
        <v>2.4357655176413799</v>
      </c>
      <c r="F835" s="3">
        <v>1.61318166645915E-14</v>
      </c>
      <c r="G835" s="3">
        <v>1.38704742825294E-12</v>
      </c>
      <c r="H835" s="3" t="s">
        <v>2988</v>
      </c>
    </row>
    <row r="836" spans="1:8" x14ac:dyDescent="0.25">
      <c r="A836" s="3" t="s">
        <v>1024</v>
      </c>
      <c r="B836" s="3">
        <v>15.4255645142521</v>
      </c>
      <c r="C836" s="3">
        <v>61.530457927840303</v>
      </c>
      <c r="D836" s="3">
        <v>3.9888626358530108</v>
      </c>
      <c r="E836" s="3">
        <v>1.92503785581452</v>
      </c>
      <c r="F836" s="3">
        <v>1.66029680675027E-14</v>
      </c>
      <c r="G836" s="3">
        <v>1.4205033779550799E-12</v>
      </c>
      <c r="H836" s="3" t="s">
        <v>2988</v>
      </c>
    </row>
    <row r="837" spans="1:8" x14ac:dyDescent="0.25">
      <c r="A837" s="3" t="s">
        <v>2959</v>
      </c>
      <c r="B837" s="3">
        <v>58.905226356588599</v>
      </c>
      <c r="C837" s="3">
        <v>737.54011669058002</v>
      </c>
      <c r="D837" s="3">
        <v>12.520792505334045</v>
      </c>
      <c r="E837" s="3">
        <v>3.1636319808488298</v>
      </c>
      <c r="F837" s="3">
        <v>1.67334337131755E-14</v>
      </c>
      <c r="G837" s="3">
        <v>1.4278205786884498E-12</v>
      </c>
      <c r="H837" s="3" t="s">
        <v>2988</v>
      </c>
    </row>
    <row r="838" spans="1:8" x14ac:dyDescent="0.25">
      <c r="A838" s="3" t="s">
        <v>1034</v>
      </c>
      <c r="B838" s="3">
        <v>23.044185698209699</v>
      </c>
      <c r="C838" s="3">
        <v>93.099805034393</v>
      </c>
      <c r="D838" s="3">
        <v>4.0400561883002846</v>
      </c>
      <c r="E838" s="3">
        <v>1.9201534918441499</v>
      </c>
      <c r="F838" s="3">
        <v>1.74329995459377E-14</v>
      </c>
      <c r="G838" s="3">
        <v>1.47999725803506E-12</v>
      </c>
      <c r="H838" s="3" t="s">
        <v>2988</v>
      </c>
    </row>
    <row r="839" spans="1:8" x14ac:dyDescent="0.25">
      <c r="A839" s="3" t="s">
        <v>498</v>
      </c>
      <c r="B839" s="3">
        <v>78.775192263555397</v>
      </c>
      <c r="C839" s="3">
        <v>333.02576689022999</v>
      </c>
      <c r="D839" s="3">
        <v>4.227546227701195</v>
      </c>
      <c r="E839" s="3">
        <v>1.98096661155442</v>
      </c>
      <c r="F839" s="3">
        <v>1.8409148150854303E-14</v>
      </c>
      <c r="G839" s="3">
        <v>1.5550179690541999E-12</v>
      </c>
      <c r="H839" s="3" t="s">
        <v>2988</v>
      </c>
    </row>
    <row r="840" spans="1:8" x14ac:dyDescent="0.25">
      <c r="A840" s="3" t="s">
        <v>444</v>
      </c>
      <c r="B840" s="3">
        <v>49.789455474107399</v>
      </c>
      <c r="C840" s="3">
        <v>222.943592267925</v>
      </c>
      <c r="D840" s="3">
        <v>4.4777270637929547</v>
      </c>
      <c r="E840" s="3">
        <v>2.0517394594244598</v>
      </c>
      <c r="F840" s="3">
        <v>1.9005937944816502E-14</v>
      </c>
      <c r="G840" s="3">
        <v>1.60140508212227E-12</v>
      </c>
      <c r="H840" s="3" t="s">
        <v>2988</v>
      </c>
    </row>
    <row r="841" spans="1:8" x14ac:dyDescent="0.25">
      <c r="A841" s="3" t="s">
        <v>612</v>
      </c>
      <c r="B841" s="3">
        <v>345.479839261547</v>
      </c>
      <c r="C841" s="3">
        <v>1098.94117954839</v>
      </c>
      <c r="D841" s="3">
        <v>3.180912616774815</v>
      </c>
      <c r="E841" s="3">
        <v>1.6177577043320199</v>
      </c>
      <c r="F841" s="3">
        <v>2.0291381391449601E-14</v>
      </c>
      <c r="G841" s="3">
        <v>1.7054398774978601E-12</v>
      </c>
      <c r="H841" s="3" t="s">
        <v>2988</v>
      </c>
    </row>
    <row r="842" spans="1:8" x14ac:dyDescent="0.25">
      <c r="A842" s="3" t="s">
        <v>892</v>
      </c>
      <c r="B842" s="3">
        <v>38.057935141853498</v>
      </c>
      <c r="C842" s="3">
        <v>228.640642532572</v>
      </c>
      <c r="D842" s="3">
        <v>6.0076996211265481</v>
      </c>
      <c r="E842" s="3">
        <v>2.4025402428887399</v>
      </c>
      <c r="F842" s="3">
        <v>2.19951580375569E-14</v>
      </c>
      <c r="G842" s="3">
        <v>1.8394408409567799E-12</v>
      </c>
      <c r="H842" s="3" t="s">
        <v>2988</v>
      </c>
    </row>
    <row r="843" spans="1:8" x14ac:dyDescent="0.25">
      <c r="A843" s="3" t="s">
        <v>726</v>
      </c>
      <c r="B843" s="3">
        <v>21.253479103647201</v>
      </c>
      <c r="C843" s="3">
        <v>294.37696786513902</v>
      </c>
      <c r="D843" s="3">
        <v>13.850766099495798</v>
      </c>
      <c r="E843" s="3">
        <v>3.24711183079887</v>
      </c>
      <c r="F843" s="3">
        <v>2.5045469146048799E-14</v>
      </c>
      <c r="G843" s="3">
        <v>2.0841673941114201E-12</v>
      </c>
      <c r="H843" s="3" t="s">
        <v>2988</v>
      </c>
    </row>
    <row r="844" spans="1:8" x14ac:dyDescent="0.25">
      <c r="A844" s="3" t="s">
        <v>868</v>
      </c>
      <c r="B844" s="3">
        <v>27.019070246747301</v>
      </c>
      <c r="C844" s="3">
        <v>140.124619473839</v>
      </c>
      <c r="D844" s="3">
        <v>5.1861377239917408</v>
      </c>
      <c r="E844" s="3">
        <v>2.2267096237289001</v>
      </c>
      <c r="F844" s="3">
        <v>2.5244530630484999E-14</v>
      </c>
      <c r="G844" s="3">
        <v>2.09554537102784E-12</v>
      </c>
      <c r="H844" s="3" t="s">
        <v>2988</v>
      </c>
    </row>
    <row r="845" spans="1:8" x14ac:dyDescent="0.25">
      <c r="A845" s="3" t="s">
        <v>496</v>
      </c>
      <c r="B845" s="3">
        <v>58.568025648836702</v>
      </c>
      <c r="C845" s="3">
        <v>167.32084311201299</v>
      </c>
      <c r="D845" s="3">
        <v>2.8568633014067868</v>
      </c>
      <c r="E845" s="3">
        <v>1.48139567944782</v>
      </c>
      <c r="F845" s="3">
        <v>2.7580305263060799E-14</v>
      </c>
      <c r="G845" s="3">
        <v>2.2781874266310602E-12</v>
      </c>
      <c r="H845" s="3" t="s">
        <v>2988</v>
      </c>
    </row>
    <row r="846" spans="1:8" x14ac:dyDescent="0.25">
      <c r="A846" s="3" t="s">
        <v>788</v>
      </c>
      <c r="B846" s="3">
        <v>2.1099737328260302</v>
      </c>
      <c r="C846" s="3">
        <v>24.846583791734499</v>
      </c>
      <c r="D846" s="3">
        <v>11.775778724247809</v>
      </c>
      <c r="E846" s="3">
        <v>3.0971763114241302</v>
      </c>
      <c r="F846" s="3">
        <v>2.7892349059333701E-14</v>
      </c>
      <c r="G846" s="3">
        <v>2.29831588976897E-12</v>
      </c>
      <c r="H846" s="3" t="s">
        <v>2988</v>
      </c>
    </row>
    <row r="847" spans="1:8" x14ac:dyDescent="0.25">
      <c r="A847" s="3" t="s">
        <v>940</v>
      </c>
      <c r="B847" s="3">
        <v>92.781340369875593</v>
      </c>
      <c r="C847" s="3">
        <v>395.22721924270701</v>
      </c>
      <c r="D847" s="3">
        <v>4.2597705278574534</v>
      </c>
      <c r="E847" s="3">
        <v>1.9898272502184799</v>
      </c>
      <c r="F847" s="3">
        <v>2.8629298627254898E-14</v>
      </c>
      <c r="G847" s="3">
        <v>2.3475326598772701E-12</v>
      </c>
      <c r="H847" s="3" t="s">
        <v>2988</v>
      </c>
    </row>
    <row r="848" spans="1:8" x14ac:dyDescent="0.25">
      <c r="A848" s="3" t="s">
        <v>494</v>
      </c>
      <c r="B848" s="3">
        <v>674.43103598414302</v>
      </c>
      <c r="C848" s="3">
        <v>2048.53544093029</v>
      </c>
      <c r="D848" s="3">
        <v>3.0374275969388429</v>
      </c>
      <c r="E848" s="3">
        <v>1.5570274622374201</v>
      </c>
      <c r="F848" s="3">
        <v>2.9700524478948198E-14</v>
      </c>
      <c r="G848" s="3">
        <v>2.42354837975184E-12</v>
      </c>
      <c r="H848" s="3" t="s">
        <v>2988</v>
      </c>
    </row>
    <row r="849" spans="1:8" x14ac:dyDescent="0.25">
      <c r="A849" s="3" t="s">
        <v>724</v>
      </c>
      <c r="B849" s="3">
        <v>17.937220598598898</v>
      </c>
      <c r="C849" s="3">
        <v>277.86717777815397</v>
      </c>
      <c r="D849" s="3">
        <v>15.49109441179859</v>
      </c>
      <c r="E849" s="3">
        <v>3.3351055937762699</v>
      </c>
      <c r="F849" s="3">
        <v>3.45169215802387E-14</v>
      </c>
      <c r="G849" s="3">
        <v>2.7962033412193801E-12</v>
      </c>
      <c r="H849" s="3" t="s">
        <v>2988</v>
      </c>
    </row>
    <row r="850" spans="1:8" x14ac:dyDescent="0.25">
      <c r="A850" s="3" t="s">
        <v>607</v>
      </c>
      <c r="B850" s="3">
        <v>2.0253321435088201</v>
      </c>
      <c r="C850" s="3">
        <v>25.2581761281157</v>
      </c>
      <c r="D850" s="3">
        <v>12.471127863678081</v>
      </c>
      <c r="E850" s="3">
        <v>3.12627897548832</v>
      </c>
      <c r="F850" s="3">
        <v>3.6415033697358501E-14</v>
      </c>
      <c r="G850" s="3">
        <v>2.9358201867421899E-12</v>
      </c>
      <c r="H850" s="3" t="s">
        <v>2988</v>
      </c>
    </row>
    <row r="851" spans="1:8" x14ac:dyDescent="0.25">
      <c r="A851" s="3" t="s">
        <v>762</v>
      </c>
      <c r="B851" s="3">
        <v>178.28884245634299</v>
      </c>
      <c r="C851" s="3">
        <v>905.25847580758</v>
      </c>
      <c r="D851" s="3">
        <v>5.0774824904101763</v>
      </c>
      <c r="E851" s="3">
        <v>2.20410761702556</v>
      </c>
      <c r="F851" s="3">
        <v>3.6635483588457098E-14</v>
      </c>
      <c r="G851" s="3">
        <v>2.9465270879433998E-12</v>
      </c>
      <c r="H851" s="3" t="s">
        <v>2988</v>
      </c>
    </row>
    <row r="852" spans="1:8" x14ac:dyDescent="0.25">
      <c r="A852" s="3" t="s">
        <v>826</v>
      </c>
      <c r="B852" s="3">
        <v>425.977047622035</v>
      </c>
      <c r="C852" s="3">
        <v>2651.6239675996098</v>
      </c>
      <c r="D852" s="3">
        <v>6.2248047926572045</v>
      </c>
      <c r="E852" s="3">
        <v>2.4407261371883902</v>
      </c>
      <c r="F852" s="3">
        <v>3.79173697469554E-14</v>
      </c>
      <c r="G852" s="3">
        <v>3.0423485764269502E-12</v>
      </c>
      <c r="H852" s="3" t="s">
        <v>2988</v>
      </c>
    </row>
    <row r="853" spans="1:8" x14ac:dyDescent="0.25">
      <c r="A853" s="3" t="s">
        <v>2591</v>
      </c>
      <c r="B853" s="3">
        <v>83.917249474337297</v>
      </c>
      <c r="C853" s="3">
        <v>191.89731438456801</v>
      </c>
      <c r="D853" s="3">
        <v>2.2867445678525491</v>
      </c>
      <c r="E853" s="3">
        <v>1.17585807740566</v>
      </c>
      <c r="F853" s="3">
        <v>3.8554861092165598E-14</v>
      </c>
      <c r="G853" s="3">
        <v>3.0788025535808003E-12</v>
      </c>
      <c r="H853" s="3" t="s">
        <v>2988</v>
      </c>
    </row>
    <row r="854" spans="1:8" x14ac:dyDescent="0.25">
      <c r="A854" s="3" t="s">
        <v>2944</v>
      </c>
      <c r="B854" s="3">
        <v>29.709671767337301</v>
      </c>
      <c r="C854" s="3">
        <v>273.53608790818799</v>
      </c>
      <c r="D854" s="3">
        <v>9.2069710513904948</v>
      </c>
      <c r="E854" s="3">
        <v>2.8593107756405303</v>
      </c>
      <c r="F854" s="3">
        <v>4.0240022980068397E-14</v>
      </c>
      <c r="G854" s="3">
        <v>3.2057567122438902E-12</v>
      </c>
      <c r="H854" s="3" t="s">
        <v>2988</v>
      </c>
    </row>
    <row r="855" spans="1:8" x14ac:dyDescent="0.25">
      <c r="A855" s="3" t="s">
        <v>725</v>
      </c>
      <c r="B855" s="3">
        <v>66.899060612579703</v>
      </c>
      <c r="C855" s="3">
        <v>591.41414464595096</v>
      </c>
      <c r="D855" s="3">
        <v>8.8403953542920366</v>
      </c>
      <c r="E855" s="3">
        <v>2.8173404993504301</v>
      </c>
      <c r="F855" s="3">
        <v>4.3568236478128897E-14</v>
      </c>
      <c r="G855" s="3">
        <v>3.4626963171589002E-12</v>
      </c>
      <c r="H855" s="3" t="s">
        <v>2988</v>
      </c>
    </row>
    <row r="856" spans="1:8" x14ac:dyDescent="0.25">
      <c r="A856" s="3" t="s">
        <v>715</v>
      </c>
      <c r="B856" s="3">
        <v>62.037134887230998</v>
      </c>
      <c r="C856" s="3">
        <v>654.78914949668194</v>
      </c>
      <c r="D856" s="3">
        <v>10.554793523055755</v>
      </c>
      <c r="E856" s="3">
        <v>2.9913010361735402</v>
      </c>
      <c r="F856" s="3">
        <v>4.6542212040356201E-14</v>
      </c>
      <c r="G856" s="3">
        <v>3.6816532390229102E-12</v>
      </c>
      <c r="H856" s="3" t="s">
        <v>2988</v>
      </c>
    </row>
    <row r="857" spans="1:8" x14ac:dyDescent="0.25">
      <c r="A857" s="3" t="s">
        <v>434</v>
      </c>
      <c r="B857" s="3">
        <v>144.53827625709101</v>
      </c>
      <c r="C857" s="3">
        <v>917.97701481450099</v>
      </c>
      <c r="D857" s="3">
        <v>6.3510997819130646</v>
      </c>
      <c r="E857" s="3">
        <v>2.4614508102623898</v>
      </c>
      <c r="F857" s="3">
        <v>4.6844329467352997E-14</v>
      </c>
      <c r="G857" s="3">
        <v>3.6968533154059701E-12</v>
      </c>
      <c r="H857" s="3" t="s">
        <v>2988</v>
      </c>
    </row>
    <row r="858" spans="1:8" x14ac:dyDescent="0.25">
      <c r="A858" s="3" t="s">
        <v>2599</v>
      </c>
      <c r="B858" s="3">
        <v>64.128109262590399</v>
      </c>
      <c r="C858" s="3">
        <v>148.01843547716999</v>
      </c>
      <c r="D858" s="3">
        <v>2.3081677782057675</v>
      </c>
      <c r="E858" s="3">
        <v>1.1900300390187599</v>
      </c>
      <c r="F858" s="3">
        <v>4.7289830623022999E-14</v>
      </c>
      <c r="G858" s="3">
        <v>3.7232712311836299E-12</v>
      </c>
      <c r="H858" s="3" t="s">
        <v>2988</v>
      </c>
    </row>
    <row r="859" spans="1:8" x14ac:dyDescent="0.25">
      <c r="A859" s="3" t="s">
        <v>2523</v>
      </c>
      <c r="B859" s="3">
        <v>282.99082569368198</v>
      </c>
      <c r="C859" s="3">
        <v>582.438835149836</v>
      </c>
      <c r="D859" s="3">
        <v>2.0581544780546555</v>
      </c>
      <c r="E859" s="3">
        <v>1.02684318601779</v>
      </c>
      <c r="F859" s="3">
        <v>4.7956302110821504E-14</v>
      </c>
      <c r="G859" s="3">
        <v>3.75571481117144E-12</v>
      </c>
      <c r="H859" s="3" t="s">
        <v>2988</v>
      </c>
    </row>
    <row r="860" spans="1:8" x14ac:dyDescent="0.25">
      <c r="A860" s="3" t="s">
        <v>2156</v>
      </c>
      <c r="B860" s="3">
        <v>26.480999988532801</v>
      </c>
      <c r="C860" s="3">
        <v>70.071208821399694</v>
      </c>
      <c r="D860" s="3">
        <v>2.6460937597425693</v>
      </c>
      <c r="E860" s="3">
        <v>1.37508548487641</v>
      </c>
      <c r="F860" s="3">
        <v>4.8037043600455702E-14</v>
      </c>
      <c r="G860" s="3">
        <v>3.75571481117144E-12</v>
      </c>
      <c r="H860" s="3" t="s">
        <v>2988</v>
      </c>
    </row>
    <row r="861" spans="1:8" x14ac:dyDescent="0.25">
      <c r="A861" s="3" t="s">
        <v>2730</v>
      </c>
      <c r="B861" s="3">
        <v>21.637707029355798</v>
      </c>
      <c r="C861" s="3">
        <v>69.742587429253703</v>
      </c>
      <c r="D861" s="3">
        <v>3.2231967710180283</v>
      </c>
      <c r="E861" s="3">
        <v>1.63183662153854</v>
      </c>
      <c r="F861" s="3">
        <v>5.32810713446648E-14</v>
      </c>
      <c r="G861" s="3">
        <v>4.1464267072599197E-12</v>
      </c>
      <c r="H861" s="3" t="s">
        <v>2988</v>
      </c>
    </row>
    <row r="862" spans="1:8" x14ac:dyDescent="0.25">
      <c r="A862" s="3" t="s">
        <v>2815</v>
      </c>
      <c r="B862" s="3">
        <v>31.796547498362798</v>
      </c>
      <c r="C862" s="3">
        <v>142.39444466150599</v>
      </c>
      <c r="D862" s="3">
        <v>4.4782989306885552</v>
      </c>
      <c r="E862" s="3">
        <v>2.0559198990182499</v>
      </c>
      <c r="F862" s="3">
        <v>5.7260539861274901E-14</v>
      </c>
      <c r="G862" s="3">
        <v>4.43558085160415E-12</v>
      </c>
      <c r="H862" s="3" t="s">
        <v>2988</v>
      </c>
    </row>
    <row r="863" spans="1:8" x14ac:dyDescent="0.25">
      <c r="A863" s="3" t="s">
        <v>1045</v>
      </c>
      <c r="B863" s="3">
        <v>28.7464039811159</v>
      </c>
      <c r="C863" s="3">
        <v>89.611041582565207</v>
      </c>
      <c r="D863" s="3">
        <v>3.1172957021487813</v>
      </c>
      <c r="E863" s="3">
        <v>1.5858497930762598</v>
      </c>
      <c r="F863" s="3">
        <v>5.7893968993088006E-14</v>
      </c>
      <c r="G863" s="3">
        <v>4.4743387208703999E-12</v>
      </c>
      <c r="H863" s="3" t="s">
        <v>2988</v>
      </c>
    </row>
    <row r="864" spans="1:8" x14ac:dyDescent="0.25">
      <c r="A864" s="3" t="s">
        <v>966</v>
      </c>
      <c r="B864" s="3">
        <v>157.53631869241599</v>
      </c>
      <c r="C864" s="3">
        <v>371.97806302448998</v>
      </c>
      <c r="D864" s="3">
        <v>2.3612209940665414</v>
      </c>
      <c r="E864" s="3">
        <v>1.2168595139290499</v>
      </c>
      <c r="F864" s="3">
        <v>5.8416749738633908E-14</v>
      </c>
      <c r="G864" s="3">
        <v>4.5043869483099398E-12</v>
      </c>
      <c r="H864" s="3" t="s">
        <v>2988</v>
      </c>
    </row>
    <row r="865" spans="1:8" x14ac:dyDescent="0.25">
      <c r="A865" s="3" t="s">
        <v>2254</v>
      </c>
      <c r="B865" s="3">
        <v>413.97123192162297</v>
      </c>
      <c r="C865" s="3">
        <v>933.68198640768401</v>
      </c>
      <c r="D865" s="3">
        <v>2.25542722394888</v>
      </c>
      <c r="E865" s="3">
        <v>1.15370187892521</v>
      </c>
      <c r="F865" s="3">
        <v>5.8590317407657207E-14</v>
      </c>
      <c r="G865" s="3">
        <v>4.50743222180327E-12</v>
      </c>
      <c r="H865" s="3" t="s">
        <v>2988</v>
      </c>
    </row>
    <row r="866" spans="1:8" x14ac:dyDescent="0.25">
      <c r="A866" s="3" t="s">
        <v>421</v>
      </c>
      <c r="B866" s="3">
        <v>256.95768858410599</v>
      </c>
      <c r="C866" s="3">
        <v>1430.0951226812001</v>
      </c>
      <c r="D866" s="3">
        <v>5.5654887408169893</v>
      </c>
      <c r="E866" s="3">
        <v>2.3084402047977401</v>
      </c>
      <c r="F866" s="3">
        <v>7.1626529143988705E-14</v>
      </c>
      <c r="G866" s="3">
        <v>5.4727551892994501E-12</v>
      </c>
      <c r="H866" s="3" t="s">
        <v>2988</v>
      </c>
    </row>
    <row r="867" spans="1:8" x14ac:dyDescent="0.25">
      <c r="A867" s="3" t="s">
        <v>702</v>
      </c>
      <c r="B867" s="3">
        <v>85.667889989257503</v>
      </c>
      <c r="C867" s="3">
        <v>272.61536515570799</v>
      </c>
      <c r="D867" s="3">
        <v>3.1822350846961811</v>
      </c>
      <c r="E867" s="3">
        <v>1.61418537289332</v>
      </c>
      <c r="F867" s="3">
        <v>7.1983463336657701E-14</v>
      </c>
      <c r="G867" s="3">
        <v>5.4875556778120098E-12</v>
      </c>
      <c r="H867" s="3" t="s">
        <v>2988</v>
      </c>
    </row>
    <row r="868" spans="1:8" x14ac:dyDescent="0.25">
      <c r="A868" s="3" t="s">
        <v>990</v>
      </c>
      <c r="B868" s="3">
        <v>634.02493439268903</v>
      </c>
      <c r="C868" s="3">
        <v>1683.8664658574601</v>
      </c>
      <c r="D868" s="3">
        <v>2.6558363473045086</v>
      </c>
      <c r="E868" s="3">
        <v>1.37647552409353</v>
      </c>
      <c r="F868" s="3">
        <v>7.2969660888647709E-14</v>
      </c>
      <c r="G868" s="3">
        <v>5.5501516502611894E-12</v>
      </c>
      <c r="H868" s="3" t="s">
        <v>2988</v>
      </c>
    </row>
    <row r="869" spans="1:8" x14ac:dyDescent="0.25">
      <c r="A869" s="3" t="s">
        <v>1087</v>
      </c>
      <c r="B869" s="3">
        <v>384.34445306616402</v>
      </c>
      <c r="C869" s="3">
        <v>1644.71602756012</v>
      </c>
      <c r="D869" s="3">
        <v>4.2792760879964771</v>
      </c>
      <c r="E869" s="3">
        <v>1.99355141184722</v>
      </c>
      <c r="F869" s="3">
        <v>7.5477578252519404E-14</v>
      </c>
      <c r="G869" s="3">
        <v>5.7279474114479698E-12</v>
      </c>
      <c r="H869" s="3" t="s">
        <v>2988</v>
      </c>
    </row>
    <row r="870" spans="1:8" x14ac:dyDescent="0.25">
      <c r="A870" s="3" t="s">
        <v>1947</v>
      </c>
      <c r="B870" s="3">
        <v>2.00294126144076</v>
      </c>
      <c r="C870" s="3">
        <v>49.342094572308199</v>
      </c>
      <c r="D870" s="3">
        <v>24.634818565181156</v>
      </c>
      <c r="E870" s="3">
        <v>3.6411313200637001</v>
      </c>
      <c r="F870" s="3">
        <v>8.1128439559609205E-14</v>
      </c>
      <c r="G870" s="3">
        <v>6.1016935336789701E-12</v>
      </c>
      <c r="H870" s="3" t="s">
        <v>2988</v>
      </c>
    </row>
    <row r="871" spans="1:8" x14ac:dyDescent="0.25">
      <c r="A871" s="3" t="s">
        <v>965</v>
      </c>
      <c r="B871" s="3">
        <v>119.127593036551</v>
      </c>
      <c r="C871" s="3">
        <v>468.90111874528299</v>
      </c>
      <c r="D871" s="3">
        <v>3.9361251813541944</v>
      </c>
      <c r="E871" s="3">
        <v>1.88772028669442</v>
      </c>
      <c r="F871" s="3">
        <v>9.0173599022386697E-14</v>
      </c>
      <c r="G871" s="3">
        <v>6.7668442534232598E-12</v>
      </c>
      <c r="H871" s="3" t="s">
        <v>2988</v>
      </c>
    </row>
    <row r="872" spans="1:8" x14ac:dyDescent="0.25">
      <c r="A872" s="3" t="s">
        <v>2735</v>
      </c>
      <c r="B872" s="3">
        <v>34.732608997376197</v>
      </c>
      <c r="C872" s="3">
        <v>113.267971595936</v>
      </c>
      <c r="D872" s="3">
        <v>3.2611420467864249</v>
      </c>
      <c r="E872" s="3">
        <v>1.65131388153373</v>
      </c>
      <c r="F872" s="3">
        <v>9.3112752552177394E-14</v>
      </c>
      <c r="G872" s="3">
        <v>6.9718432696027901E-12</v>
      </c>
      <c r="H872" s="3" t="s">
        <v>2988</v>
      </c>
    </row>
    <row r="873" spans="1:8" x14ac:dyDescent="0.25">
      <c r="A873" s="3" t="s">
        <v>2533</v>
      </c>
      <c r="B873" s="3">
        <v>323.01520796972198</v>
      </c>
      <c r="C873" s="3">
        <v>672.43598928130598</v>
      </c>
      <c r="D873" s="3">
        <v>2.0817471521165567</v>
      </c>
      <c r="E873" s="3">
        <v>1.0428182768726999</v>
      </c>
      <c r="F873" s="3">
        <v>9.4799470740920798E-14</v>
      </c>
      <c r="G873" s="3">
        <v>7.0698042609898397E-12</v>
      </c>
      <c r="H873" s="3" t="s">
        <v>2988</v>
      </c>
    </row>
    <row r="874" spans="1:8" x14ac:dyDescent="0.25">
      <c r="A874" s="3" t="s">
        <v>800</v>
      </c>
      <c r="B874" s="3">
        <v>85.229763815643807</v>
      </c>
      <c r="C874" s="3">
        <v>606.83462544532301</v>
      </c>
      <c r="D874" s="3">
        <v>7.1199848301578816</v>
      </c>
      <c r="E874" s="3">
        <v>2.5820537741876999</v>
      </c>
      <c r="F874" s="3">
        <v>9.7452688580795799E-14</v>
      </c>
      <c r="G874" s="3">
        <v>7.2483671181366701E-12</v>
      </c>
      <c r="H874" s="3" t="s">
        <v>2988</v>
      </c>
    </row>
    <row r="875" spans="1:8" x14ac:dyDescent="0.25">
      <c r="A875" s="3" t="s">
        <v>1143</v>
      </c>
      <c r="B875" s="3">
        <v>164.17339317513</v>
      </c>
      <c r="C875" s="3">
        <v>730.08071486152005</v>
      </c>
      <c r="D875" s="3">
        <v>4.4470099614906244</v>
      </c>
      <c r="E875" s="3">
        <v>2.0393886692791101</v>
      </c>
      <c r="F875" s="3">
        <v>9.8004183976202392E-14</v>
      </c>
      <c r="G875" s="3">
        <v>7.2572745839117802E-12</v>
      </c>
      <c r="H875" s="3" t="s">
        <v>2988</v>
      </c>
    </row>
    <row r="876" spans="1:8" x14ac:dyDescent="0.25">
      <c r="A876" s="3" t="s">
        <v>68</v>
      </c>
      <c r="B876" s="3">
        <v>4.0207871611041597</v>
      </c>
      <c r="C876" s="3">
        <v>49.350541263756597</v>
      </c>
      <c r="D876" s="3">
        <v>12.273850688034008</v>
      </c>
      <c r="E876" s="3">
        <v>3.1262007337428699</v>
      </c>
      <c r="F876" s="3">
        <v>9.7887582092389691E-14</v>
      </c>
      <c r="G876" s="3">
        <v>7.2572745839117802E-12</v>
      </c>
      <c r="H876" s="3" t="s">
        <v>2988</v>
      </c>
    </row>
    <row r="877" spans="1:8" x14ac:dyDescent="0.25">
      <c r="A877" s="3" t="s">
        <v>734</v>
      </c>
      <c r="B877" s="3">
        <v>54.596513151815898</v>
      </c>
      <c r="C877" s="3">
        <v>452.356383346813</v>
      </c>
      <c r="D877" s="3">
        <v>8.2854445683912221</v>
      </c>
      <c r="E877" s="3">
        <v>2.7421635793163799</v>
      </c>
      <c r="F877" s="3">
        <v>1.0297430292313301E-13</v>
      </c>
      <c r="G877" s="3">
        <v>7.5918708113438504E-12</v>
      </c>
      <c r="H877" s="3" t="s">
        <v>2988</v>
      </c>
    </row>
    <row r="878" spans="1:8" x14ac:dyDescent="0.25">
      <c r="A878" s="3" t="s">
        <v>2951</v>
      </c>
      <c r="B878" s="3">
        <v>4.4662608533099402</v>
      </c>
      <c r="C878" s="3">
        <v>46.472457689097197</v>
      </c>
      <c r="D878" s="3">
        <v>10.40522692593213</v>
      </c>
      <c r="E878" s="3">
        <v>2.9640520648289801</v>
      </c>
      <c r="F878" s="3">
        <v>1.04319677424483E-13</v>
      </c>
      <c r="G878" s="3">
        <v>7.6742302742531604E-12</v>
      </c>
      <c r="H878" s="3" t="s">
        <v>2988</v>
      </c>
    </row>
    <row r="879" spans="1:8" x14ac:dyDescent="0.25">
      <c r="A879" s="3" t="s">
        <v>2646</v>
      </c>
      <c r="B879" s="3">
        <v>65.120713193228895</v>
      </c>
      <c r="C879" s="3">
        <v>169.657032949327</v>
      </c>
      <c r="D879" s="3">
        <v>2.6052698846511952</v>
      </c>
      <c r="E879" s="3">
        <v>1.3529317488519501</v>
      </c>
      <c r="F879" s="3">
        <v>1.07961298376275E-13</v>
      </c>
      <c r="G879" s="3">
        <v>7.92478360286459E-12</v>
      </c>
      <c r="H879" s="3" t="s">
        <v>2988</v>
      </c>
    </row>
    <row r="880" spans="1:8" x14ac:dyDescent="0.25">
      <c r="A880" s="3" t="s">
        <v>695</v>
      </c>
      <c r="B880" s="3">
        <v>392.90072645098599</v>
      </c>
      <c r="C880" s="3">
        <v>2406.4060720675998</v>
      </c>
      <c r="D880" s="3">
        <v>6.1247177978119538</v>
      </c>
      <c r="E880" s="3">
        <v>2.4145975342968802</v>
      </c>
      <c r="F880" s="3">
        <v>1.2339515753548501E-13</v>
      </c>
      <c r="G880" s="3">
        <v>8.9598743006165896E-12</v>
      </c>
      <c r="H880" s="3" t="s">
        <v>2988</v>
      </c>
    </row>
    <row r="881" spans="1:8" x14ac:dyDescent="0.25">
      <c r="A881" s="3" t="s">
        <v>142</v>
      </c>
      <c r="B881" s="3">
        <v>49.208442383299499</v>
      </c>
      <c r="C881" s="3">
        <v>215.004315006746</v>
      </c>
      <c r="D881" s="3">
        <v>4.3692566680329383</v>
      </c>
      <c r="E881" s="3">
        <v>2.0149640107389701</v>
      </c>
      <c r="F881" s="3">
        <v>1.25108071788181E-13</v>
      </c>
      <c r="G881" s="3">
        <v>9.0646729858768298E-12</v>
      </c>
      <c r="H881" s="3" t="s">
        <v>2988</v>
      </c>
    </row>
    <row r="882" spans="1:8" x14ac:dyDescent="0.25">
      <c r="A882" s="3" t="s">
        <v>2793</v>
      </c>
      <c r="B882" s="3">
        <v>56.175895263453803</v>
      </c>
      <c r="C882" s="3">
        <v>230.93966420440299</v>
      </c>
      <c r="D882" s="3">
        <v>4.1110099469059067</v>
      </c>
      <c r="E882" s="3">
        <v>1.94571703046441</v>
      </c>
      <c r="F882" s="3">
        <v>1.2546299199765901E-13</v>
      </c>
      <c r="G882" s="3">
        <v>9.0708394149877201E-12</v>
      </c>
      <c r="H882" s="3" t="s">
        <v>2988</v>
      </c>
    </row>
    <row r="883" spans="1:8" x14ac:dyDescent="0.25">
      <c r="A883" s="3" t="s">
        <v>1088</v>
      </c>
      <c r="B883" s="3">
        <v>1.36664113089048</v>
      </c>
      <c r="C883" s="3">
        <v>16.603855540849601</v>
      </c>
      <c r="D883" s="3">
        <v>12.149389598738926</v>
      </c>
      <c r="E883" s="3">
        <v>3.0835116302321501</v>
      </c>
      <c r="F883" s="3">
        <v>1.2759516736075801E-13</v>
      </c>
      <c r="G883" s="3">
        <v>9.2051972778998097E-12</v>
      </c>
      <c r="H883" s="3" t="s">
        <v>2988</v>
      </c>
    </row>
    <row r="884" spans="1:8" x14ac:dyDescent="0.25">
      <c r="A884" s="3" t="s">
        <v>2813</v>
      </c>
      <c r="B884" s="3">
        <v>218.65983131459001</v>
      </c>
      <c r="C884" s="3">
        <v>972.14898916248706</v>
      </c>
      <c r="D884" s="3">
        <v>4.4459422808382119</v>
      </c>
      <c r="E884" s="3">
        <v>2.0385381397438298</v>
      </c>
      <c r="F884" s="3">
        <v>1.36417775942064E-13</v>
      </c>
      <c r="G884" s="3">
        <v>9.82061929206902E-12</v>
      </c>
      <c r="H884" s="3" t="s">
        <v>2988</v>
      </c>
    </row>
    <row r="885" spans="1:8" x14ac:dyDescent="0.25">
      <c r="A885" s="3" t="s">
        <v>1781</v>
      </c>
      <c r="B885" s="3">
        <v>533.39200832388701</v>
      </c>
      <c r="C885" s="3">
        <v>1308.5388539929099</v>
      </c>
      <c r="D885" s="3">
        <v>2.4532404564980608</v>
      </c>
      <c r="E885" s="3">
        <v>1.26826368609456</v>
      </c>
      <c r="F885" s="3">
        <v>1.4128940533958101E-13</v>
      </c>
      <c r="G885" s="3">
        <v>1.0130161630602E-11</v>
      </c>
      <c r="H885" s="3" t="s">
        <v>2988</v>
      </c>
    </row>
    <row r="886" spans="1:8" x14ac:dyDescent="0.25">
      <c r="A886" s="3" t="s">
        <v>2799</v>
      </c>
      <c r="B886" s="3">
        <v>34.768322267541798</v>
      </c>
      <c r="C886" s="3">
        <v>146.162710635043</v>
      </c>
      <c r="D886" s="3">
        <v>4.2039046207154547</v>
      </c>
      <c r="E886" s="3">
        <v>1.97561053657701</v>
      </c>
      <c r="F886" s="3">
        <v>1.41320259518497E-13</v>
      </c>
      <c r="G886" s="3">
        <v>1.0130161630602E-11</v>
      </c>
      <c r="H886" s="3" t="s">
        <v>2988</v>
      </c>
    </row>
    <row r="887" spans="1:8" x14ac:dyDescent="0.25">
      <c r="A887" s="3" t="s">
        <v>262</v>
      </c>
      <c r="B887" s="3">
        <v>10.076636316275501</v>
      </c>
      <c r="C887" s="3">
        <v>66.524514192891104</v>
      </c>
      <c r="D887" s="3">
        <v>6.6018572175163825</v>
      </c>
      <c r="E887" s="3">
        <v>2.4949867053161401</v>
      </c>
      <c r="F887" s="3">
        <v>1.42351924895403E-13</v>
      </c>
      <c r="G887" s="3">
        <v>1.0182402900124599E-11</v>
      </c>
      <c r="H887" s="3" t="s">
        <v>2988</v>
      </c>
    </row>
    <row r="888" spans="1:8" x14ac:dyDescent="0.25">
      <c r="A888" s="3" t="s">
        <v>141</v>
      </c>
      <c r="B888" s="3">
        <v>652.41261168877304</v>
      </c>
      <c r="C888" s="3">
        <v>1751.5093583497701</v>
      </c>
      <c r="D888" s="3">
        <v>2.6846650830614389</v>
      </c>
      <c r="E888" s="3">
        <v>1.3909743423877601</v>
      </c>
      <c r="F888" s="3">
        <v>1.44326132857917E-13</v>
      </c>
      <c r="G888" s="3">
        <v>1.03016990669858E-11</v>
      </c>
      <c r="H888" s="3" t="s">
        <v>2988</v>
      </c>
    </row>
    <row r="889" spans="1:8" x14ac:dyDescent="0.25">
      <c r="A889" s="3" t="s">
        <v>732</v>
      </c>
      <c r="B889" s="3">
        <v>58.756732764428101</v>
      </c>
      <c r="C889" s="3">
        <v>339.65988687798398</v>
      </c>
      <c r="D889" s="3">
        <v>5.7807824039463505</v>
      </c>
      <c r="E889" s="3">
        <v>2.3482222300435698</v>
      </c>
      <c r="F889" s="3">
        <v>1.5120615261654501E-13</v>
      </c>
      <c r="G889" s="3">
        <v>1.0747145126460099E-11</v>
      </c>
      <c r="H889" s="3" t="s">
        <v>2988</v>
      </c>
    </row>
    <row r="890" spans="1:8" x14ac:dyDescent="0.25">
      <c r="A890" s="3" t="s">
        <v>1113</v>
      </c>
      <c r="B890" s="3">
        <v>6.9871777305883196</v>
      </c>
      <c r="C890" s="3">
        <v>24.393779156052599</v>
      </c>
      <c r="D890" s="3">
        <v>3.4912206468231122</v>
      </c>
      <c r="E890" s="3">
        <v>1.7421327022808901</v>
      </c>
      <c r="F890" s="3">
        <v>1.5378240001694201E-13</v>
      </c>
      <c r="G890" s="3">
        <v>1.0907195160695299E-11</v>
      </c>
      <c r="H890" s="3" t="s">
        <v>2988</v>
      </c>
    </row>
    <row r="891" spans="1:8" x14ac:dyDescent="0.25">
      <c r="A891" s="3" t="s">
        <v>1123</v>
      </c>
      <c r="B891" s="3">
        <v>478.12996467543502</v>
      </c>
      <c r="C891" s="3">
        <v>1404.4092334167201</v>
      </c>
      <c r="D891" s="3">
        <v>2.9372960014544653</v>
      </c>
      <c r="E891" s="3">
        <v>1.50935972057913</v>
      </c>
      <c r="F891" s="3">
        <v>1.7474652553098902E-13</v>
      </c>
      <c r="G891" s="3">
        <v>1.23420240374502E-11</v>
      </c>
      <c r="H891" s="3" t="s">
        <v>2988</v>
      </c>
    </row>
    <row r="892" spans="1:8" x14ac:dyDescent="0.25">
      <c r="A892" s="3" t="s">
        <v>578</v>
      </c>
      <c r="B892" s="3">
        <v>49.042193258555699</v>
      </c>
      <c r="C892" s="3">
        <v>301.50986059058999</v>
      </c>
      <c r="D892" s="3">
        <v>6.1479685258160801</v>
      </c>
      <c r="E892" s="3">
        <v>2.4150271592413799</v>
      </c>
      <c r="F892" s="3">
        <v>1.78035035797711E-13</v>
      </c>
      <c r="G892" s="3">
        <v>1.2510213995176199E-11</v>
      </c>
      <c r="H892" s="3" t="s">
        <v>2988</v>
      </c>
    </row>
    <row r="893" spans="1:8" x14ac:dyDescent="0.25">
      <c r="A893" s="3" t="s">
        <v>569</v>
      </c>
      <c r="B893" s="3">
        <v>141.35595352735399</v>
      </c>
      <c r="C893" s="3">
        <v>436.94203192517398</v>
      </c>
      <c r="D893" s="3">
        <v>3.0910762583524343</v>
      </c>
      <c r="E893" s="3">
        <v>1.5758654200034501</v>
      </c>
      <c r="F893" s="3">
        <v>1.86093580157351E-13</v>
      </c>
      <c r="G893" s="3">
        <v>1.30339168152291E-11</v>
      </c>
      <c r="H893" s="3" t="s">
        <v>2988</v>
      </c>
    </row>
    <row r="894" spans="1:8" x14ac:dyDescent="0.25">
      <c r="A894" s="3" t="s">
        <v>579</v>
      </c>
      <c r="B894" s="3">
        <v>1.8667832063769398</v>
      </c>
      <c r="C894" s="3">
        <v>35.167490921221997</v>
      </c>
      <c r="D894" s="3">
        <v>18.838551151033332</v>
      </c>
      <c r="E894" s="3">
        <v>3.4337837300535599</v>
      </c>
      <c r="F894" s="3">
        <v>1.9057608945628401E-13</v>
      </c>
      <c r="G894" s="3">
        <v>1.33201196495443E-11</v>
      </c>
      <c r="H894" s="3" t="s">
        <v>2988</v>
      </c>
    </row>
    <row r="895" spans="1:8" x14ac:dyDescent="0.25">
      <c r="A895" s="3" t="s">
        <v>858</v>
      </c>
      <c r="B895" s="3">
        <v>209.19257521051799</v>
      </c>
      <c r="C895" s="3">
        <v>929.69365021698604</v>
      </c>
      <c r="D895" s="3">
        <v>4.4442000356915248</v>
      </c>
      <c r="E895" s="3">
        <v>2.0362249665275902</v>
      </c>
      <c r="F895" s="3">
        <v>1.93094462619943E-13</v>
      </c>
      <c r="G895" s="3">
        <v>1.34681384622819E-11</v>
      </c>
      <c r="H895" s="3" t="s">
        <v>2988</v>
      </c>
    </row>
    <row r="896" spans="1:8" x14ac:dyDescent="0.25">
      <c r="A896" s="3" t="s">
        <v>222</v>
      </c>
      <c r="B896" s="3">
        <v>891.15378753179095</v>
      </c>
      <c r="C896" s="3">
        <v>2579.8919501925502</v>
      </c>
      <c r="D896" s="3">
        <v>2.8950019472374349</v>
      </c>
      <c r="E896" s="3">
        <v>1.49045657451917</v>
      </c>
      <c r="F896" s="3">
        <v>1.9398230791005699E-13</v>
      </c>
      <c r="G896" s="3">
        <v>1.3499937397175199E-11</v>
      </c>
      <c r="H896" s="3" t="s">
        <v>2988</v>
      </c>
    </row>
    <row r="897" spans="1:8" x14ac:dyDescent="0.25">
      <c r="A897" s="3" t="s">
        <v>728</v>
      </c>
      <c r="B897" s="3">
        <v>43.204625093082399</v>
      </c>
      <c r="C897" s="3">
        <v>379.82359830435701</v>
      </c>
      <c r="D897" s="3">
        <v>8.7912717095923032</v>
      </c>
      <c r="E897" s="3">
        <v>2.7961512971887998</v>
      </c>
      <c r="F897" s="3">
        <v>1.9435348166907999E-13</v>
      </c>
      <c r="G897" s="3">
        <v>1.3499937397175199E-11</v>
      </c>
      <c r="H897" s="3" t="s">
        <v>2988</v>
      </c>
    </row>
    <row r="898" spans="1:8" x14ac:dyDescent="0.25">
      <c r="A898" s="3" t="s">
        <v>2964</v>
      </c>
      <c r="B898" s="3">
        <v>6.1684564686823498</v>
      </c>
      <c r="C898" s="3">
        <v>86.122337009793497</v>
      </c>
      <c r="D898" s="3">
        <v>13.961732152450478</v>
      </c>
      <c r="E898" s="3">
        <v>3.2187677854694301</v>
      </c>
      <c r="F898" s="3">
        <v>1.99585224114108E-13</v>
      </c>
      <c r="G898" s="3">
        <v>1.3834753916478798E-11</v>
      </c>
      <c r="H898" s="3" t="s">
        <v>2988</v>
      </c>
    </row>
    <row r="899" spans="1:8" x14ac:dyDescent="0.25">
      <c r="A899" s="3" t="s">
        <v>374</v>
      </c>
      <c r="B899" s="3">
        <v>19.8002867117984</v>
      </c>
      <c r="C899" s="3">
        <v>82.330209311123099</v>
      </c>
      <c r="D899" s="3">
        <v>4.1580311694206422</v>
      </c>
      <c r="E899" s="3">
        <v>1.9467273123903999</v>
      </c>
      <c r="F899" s="3">
        <v>2.00336169000999E-13</v>
      </c>
      <c r="G899" s="3">
        <v>1.3858233879927198E-11</v>
      </c>
      <c r="H899" s="3" t="s">
        <v>2988</v>
      </c>
    </row>
    <row r="900" spans="1:8" x14ac:dyDescent="0.25">
      <c r="A900" s="3" t="s">
        <v>2914</v>
      </c>
      <c r="B900" s="3">
        <v>82.582609097697897</v>
      </c>
      <c r="C900" s="3">
        <v>583.54743029207498</v>
      </c>
      <c r="D900" s="3">
        <v>7.0662266143918933</v>
      </c>
      <c r="E900" s="3">
        <v>2.5684796835527499</v>
      </c>
      <c r="F900" s="3">
        <v>2.0363113105532401E-13</v>
      </c>
      <c r="G900" s="3">
        <v>1.4057238182646699E-11</v>
      </c>
      <c r="H900" s="3" t="s">
        <v>2988</v>
      </c>
    </row>
    <row r="901" spans="1:8" x14ac:dyDescent="0.25">
      <c r="A901" s="3" t="s">
        <v>2833</v>
      </c>
      <c r="B901" s="3">
        <v>12.890889767825399</v>
      </c>
      <c r="C901" s="3">
        <v>61.183736102233198</v>
      </c>
      <c r="D901" s="3">
        <v>4.7462771929787788</v>
      </c>
      <c r="E901" s="3">
        <v>2.12455859665116</v>
      </c>
      <c r="F901" s="3">
        <v>2.0695340043658901E-13</v>
      </c>
      <c r="G901" s="3">
        <v>1.4257308133765698E-11</v>
      </c>
      <c r="H901" s="3" t="s">
        <v>2988</v>
      </c>
    </row>
    <row r="902" spans="1:8" x14ac:dyDescent="0.25">
      <c r="A902" s="3" t="s">
        <v>320</v>
      </c>
      <c r="B902" s="3">
        <v>77.884832262549196</v>
      </c>
      <c r="C902" s="3">
        <v>325.34391231337798</v>
      </c>
      <c r="D902" s="3">
        <v>4.1772435384677475</v>
      </c>
      <c r="E902" s="3">
        <v>1.9588996851573199</v>
      </c>
      <c r="F902" s="3">
        <v>2.0915953892686901E-13</v>
      </c>
      <c r="G902" s="3">
        <v>1.4379825233501799E-11</v>
      </c>
      <c r="H902" s="3" t="s">
        <v>2988</v>
      </c>
    </row>
    <row r="903" spans="1:8" x14ac:dyDescent="0.25">
      <c r="A903" s="3" t="s">
        <v>2909</v>
      </c>
      <c r="B903" s="3">
        <v>87.5277436655645</v>
      </c>
      <c r="C903" s="3">
        <v>597.77977577668901</v>
      </c>
      <c r="D903" s="3">
        <v>6.8296034005029407</v>
      </c>
      <c r="E903" s="3">
        <v>2.5315859690778</v>
      </c>
      <c r="F903" s="3">
        <v>2.09827390242958E-13</v>
      </c>
      <c r="G903" s="3">
        <v>1.4396300066485698E-11</v>
      </c>
      <c r="H903" s="3" t="s">
        <v>2988</v>
      </c>
    </row>
    <row r="904" spans="1:8" x14ac:dyDescent="0.25">
      <c r="A904" s="3" t="s">
        <v>2621</v>
      </c>
      <c r="B904" s="3">
        <v>55.094992665108897</v>
      </c>
      <c r="C904" s="3">
        <v>132.43100186737101</v>
      </c>
      <c r="D904" s="3">
        <v>2.4036848987773478</v>
      </c>
      <c r="E904" s="3">
        <v>1.2429910421267101</v>
      </c>
      <c r="F904" s="3">
        <v>2.2034214649940999E-13</v>
      </c>
      <c r="G904" s="3">
        <v>1.5025725401954699E-11</v>
      </c>
      <c r="H904" s="3" t="s">
        <v>2988</v>
      </c>
    </row>
    <row r="905" spans="1:8" x14ac:dyDescent="0.25">
      <c r="A905" s="3" t="s">
        <v>1075</v>
      </c>
      <c r="B905" s="3">
        <v>134.64868796769099</v>
      </c>
      <c r="C905" s="3">
        <v>765.51155229303697</v>
      </c>
      <c r="D905" s="3">
        <v>5.6852507354302757</v>
      </c>
      <c r="E905" s="3">
        <v>2.3266065885507299</v>
      </c>
      <c r="F905" s="3">
        <v>2.23760629956475E-13</v>
      </c>
      <c r="G905" s="3">
        <v>1.5227952669041999E-11</v>
      </c>
      <c r="H905" s="3" t="s">
        <v>2988</v>
      </c>
    </row>
    <row r="906" spans="1:8" x14ac:dyDescent="0.25">
      <c r="A906" s="3" t="s">
        <v>2949</v>
      </c>
      <c r="B906" s="3">
        <v>26.561170306870199</v>
      </c>
      <c r="C906" s="3">
        <v>268.60483167127597</v>
      </c>
      <c r="D906" s="3">
        <v>10.112688129626569</v>
      </c>
      <c r="E906" s="3">
        <v>2.9289185229844099</v>
      </c>
      <c r="F906" s="3">
        <v>2.48827409041191E-13</v>
      </c>
      <c r="G906" s="3">
        <v>1.6831647212385898E-11</v>
      </c>
      <c r="H906" s="3" t="s">
        <v>2988</v>
      </c>
    </row>
    <row r="907" spans="1:8" x14ac:dyDescent="0.25">
      <c r="A907" s="3" t="s">
        <v>953</v>
      </c>
      <c r="B907" s="3">
        <v>13.688924273360399</v>
      </c>
      <c r="C907" s="3">
        <v>56.011616242674698</v>
      </c>
      <c r="D907" s="3">
        <v>4.0917471032897161</v>
      </c>
      <c r="E907" s="3">
        <v>1.94217444539676</v>
      </c>
      <c r="F907" s="3">
        <v>2.6176418656806702E-13</v>
      </c>
      <c r="G907" s="3">
        <v>1.7600500376463701E-11</v>
      </c>
      <c r="H907" s="3" t="s">
        <v>2988</v>
      </c>
    </row>
    <row r="908" spans="1:8" x14ac:dyDescent="0.25">
      <c r="A908" s="3" t="s">
        <v>1951</v>
      </c>
      <c r="B908" s="3">
        <v>0.67206623998321802</v>
      </c>
      <c r="C908" s="3">
        <v>15.826065805356601</v>
      </c>
      <c r="D908" s="3">
        <v>23.548371966655829</v>
      </c>
      <c r="E908" s="3">
        <v>3.5696992148659299</v>
      </c>
      <c r="F908" s="3">
        <v>2.6862837093080898E-13</v>
      </c>
      <c r="G908" s="3">
        <v>1.80259824397662E-11</v>
      </c>
      <c r="H908" s="3" t="s">
        <v>2988</v>
      </c>
    </row>
    <row r="909" spans="1:8" x14ac:dyDescent="0.25">
      <c r="A909" s="3" t="s">
        <v>212</v>
      </c>
      <c r="B909" s="3">
        <v>22.120041982649798</v>
      </c>
      <c r="C909" s="3">
        <v>110.43135411975599</v>
      </c>
      <c r="D909" s="3">
        <v>4.9923663891042596</v>
      </c>
      <c r="E909" s="3">
        <v>2.16740522287034</v>
      </c>
      <c r="F909" s="3">
        <v>2.8042258521345802E-13</v>
      </c>
      <c r="G909" s="3">
        <v>1.8779934048388899E-11</v>
      </c>
      <c r="H909" s="3" t="s">
        <v>2988</v>
      </c>
    </row>
    <row r="910" spans="1:8" x14ac:dyDescent="0.25">
      <c r="A910" s="3" t="s">
        <v>713</v>
      </c>
      <c r="B910" s="3">
        <v>25.5392637560841</v>
      </c>
      <c r="C910" s="3">
        <v>62.401709114759299</v>
      </c>
      <c r="D910" s="3">
        <v>2.4433636658728517</v>
      </c>
      <c r="E910" s="3">
        <v>1.2677553506163</v>
      </c>
      <c r="F910" s="3">
        <v>2.8805043596278603E-13</v>
      </c>
      <c r="G910" s="3">
        <v>1.9252420689130998E-11</v>
      </c>
      <c r="H910" s="3" t="s">
        <v>2988</v>
      </c>
    </row>
    <row r="911" spans="1:8" x14ac:dyDescent="0.25">
      <c r="A911" s="3" t="s">
        <v>2834</v>
      </c>
      <c r="B911" s="3">
        <v>11.326596757832499</v>
      </c>
      <c r="C911" s="3">
        <v>53.9653113815449</v>
      </c>
      <c r="D911" s="3">
        <v>4.7644771448429237</v>
      </c>
      <c r="E911" s="3">
        <v>2.1261917521262599</v>
      </c>
      <c r="F911" s="3">
        <v>3.1711107032522498E-13</v>
      </c>
      <c r="G911" s="3">
        <v>2.11526926056821E-11</v>
      </c>
      <c r="H911" s="3" t="s">
        <v>2988</v>
      </c>
    </row>
    <row r="912" spans="1:8" x14ac:dyDescent="0.25">
      <c r="A912" s="3" t="s">
        <v>208</v>
      </c>
      <c r="B912" s="3">
        <v>19.7526463872845</v>
      </c>
      <c r="C912" s="3">
        <v>66.5056346200939</v>
      </c>
      <c r="D912" s="3">
        <v>3.3669227563809376</v>
      </c>
      <c r="E912" s="3">
        <v>1.67768276560105</v>
      </c>
      <c r="F912" s="3">
        <v>3.3036473511547298E-13</v>
      </c>
      <c r="G912" s="3">
        <v>2.1956501131863398E-11</v>
      </c>
      <c r="H912" s="3" t="s">
        <v>2988</v>
      </c>
    </row>
    <row r="913" spans="1:8" x14ac:dyDescent="0.25">
      <c r="A913" s="3" t="s">
        <v>596</v>
      </c>
      <c r="B913" s="3">
        <v>4.6250442001178103</v>
      </c>
      <c r="C913" s="3">
        <v>25.525204659916401</v>
      </c>
      <c r="D913" s="3">
        <v>5.5189104266865634</v>
      </c>
      <c r="E913" s="3">
        <v>2.2749764838633202</v>
      </c>
      <c r="F913" s="3">
        <v>3.3046758002090697E-13</v>
      </c>
      <c r="G913" s="3">
        <v>2.1956501131863398E-11</v>
      </c>
      <c r="H913" s="3" t="s">
        <v>2988</v>
      </c>
    </row>
    <row r="914" spans="1:8" x14ac:dyDescent="0.25">
      <c r="A914" s="3" t="s">
        <v>2763</v>
      </c>
      <c r="B914" s="3">
        <v>65.574929484718794</v>
      </c>
      <c r="C914" s="3">
        <v>245.75248944109299</v>
      </c>
      <c r="D914" s="3">
        <v>3.7476592254416645</v>
      </c>
      <c r="E914" s="3">
        <v>1.82631105070722</v>
      </c>
      <c r="F914" s="3">
        <v>3.3286795657084799E-13</v>
      </c>
      <c r="G914" s="3">
        <v>2.2072362587683098E-11</v>
      </c>
      <c r="H914" s="3" t="s">
        <v>2988</v>
      </c>
    </row>
    <row r="915" spans="1:8" x14ac:dyDescent="0.25">
      <c r="A915" s="3" t="s">
        <v>2200</v>
      </c>
      <c r="B915" s="3">
        <v>28.824496536317302</v>
      </c>
      <c r="C915" s="3">
        <v>271.43316076701399</v>
      </c>
      <c r="D915" s="3">
        <v>9.4167528797952436</v>
      </c>
      <c r="E915" s="3">
        <v>2.8543708552217799</v>
      </c>
      <c r="F915" s="3">
        <v>3.4353683790043398E-13</v>
      </c>
      <c r="G915" s="3">
        <v>2.27349703806588E-11</v>
      </c>
      <c r="H915" s="3" t="s">
        <v>2988</v>
      </c>
    </row>
    <row r="916" spans="1:8" x14ac:dyDescent="0.25">
      <c r="A916" s="3" t="s">
        <v>818</v>
      </c>
      <c r="B916" s="3">
        <v>2562.36345557199</v>
      </c>
      <c r="C916" s="3">
        <v>9118.4490828570397</v>
      </c>
      <c r="D916" s="3">
        <v>3.5586087769978563</v>
      </c>
      <c r="E916" s="3">
        <v>1.7575634326171001</v>
      </c>
      <c r="F916" s="3">
        <v>3.6089082667733696E-13</v>
      </c>
      <c r="G916" s="3">
        <v>2.38365200433505E-11</v>
      </c>
      <c r="H916" s="3" t="s">
        <v>2988</v>
      </c>
    </row>
    <row r="917" spans="1:8" x14ac:dyDescent="0.25">
      <c r="A917" s="3" t="s">
        <v>352</v>
      </c>
      <c r="B917" s="3">
        <v>1374.8488913255501</v>
      </c>
      <c r="C917" s="3">
        <v>4071.8606617731002</v>
      </c>
      <c r="D917" s="3">
        <v>2.9616786888101183</v>
      </c>
      <c r="E917" s="3">
        <v>1.5196097667413599</v>
      </c>
      <c r="F917" s="3">
        <v>3.9124242579949596E-13</v>
      </c>
      <c r="G917" s="3">
        <v>2.5689802954986799E-11</v>
      </c>
      <c r="H917" s="3" t="s">
        <v>2988</v>
      </c>
    </row>
    <row r="918" spans="1:8" x14ac:dyDescent="0.25">
      <c r="A918" s="3" t="s">
        <v>168</v>
      </c>
      <c r="B918" s="3">
        <v>310.836828797941</v>
      </c>
      <c r="C918" s="3">
        <v>787.072977512428</v>
      </c>
      <c r="D918" s="3">
        <v>2.5321097907097219</v>
      </c>
      <c r="E918" s="3">
        <v>1.31004706993918</v>
      </c>
      <c r="F918" s="3">
        <v>4.12198909414161E-13</v>
      </c>
      <c r="G918" s="3">
        <v>2.6960535283258099E-11</v>
      </c>
      <c r="H918" s="3" t="s">
        <v>2988</v>
      </c>
    </row>
    <row r="919" spans="1:8" x14ac:dyDescent="0.25">
      <c r="A919" s="3" t="s">
        <v>2195</v>
      </c>
      <c r="B919" s="3">
        <v>443.04568650953701</v>
      </c>
      <c r="C919" s="3">
        <v>1269.57694658828</v>
      </c>
      <c r="D919" s="3">
        <v>2.8655666565460423</v>
      </c>
      <c r="E919" s="3">
        <v>1.47611945123445</v>
      </c>
      <c r="F919" s="3">
        <v>4.2195339656893103E-13</v>
      </c>
      <c r="G919" s="3">
        <v>2.74915721690909E-11</v>
      </c>
      <c r="H919" s="3" t="s">
        <v>2988</v>
      </c>
    </row>
    <row r="920" spans="1:8" x14ac:dyDescent="0.25">
      <c r="A920" s="3" t="s">
        <v>2215</v>
      </c>
      <c r="B920" s="3">
        <v>2.2698862310813102</v>
      </c>
      <c r="C920" s="3">
        <v>14.0557350684642</v>
      </c>
      <c r="D920" s="3">
        <v>6.1922641214350387</v>
      </c>
      <c r="E920" s="3">
        <v>2.4032825921919301</v>
      </c>
      <c r="F920" s="3">
        <v>4.3549266332013304E-13</v>
      </c>
      <c r="G920" s="3">
        <v>2.8318815953886898E-11</v>
      </c>
      <c r="H920" s="3" t="s">
        <v>2988</v>
      </c>
    </row>
    <row r="921" spans="1:8" x14ac:dyDescent="0.25">
      <c r="A921" s="3" t="s">
        <v>1151</v>
      </c>
      <c r="B921" s="3">
        <v>167.78395317798399</v>
      </c>
      <c r="C921" s="3">
        <v>569.70470585011799</v>
      </c>
      <c r="D921" s="3">
        <v>3.3954659850324269</v>
      </c>
      <c r="E921" s="3">
        <v>1.69629753794032</v>
      </c>
      <c r="F921" s="3">
        <v>4.6398311126969797E-13</v>
      </c>
      <c r="G921" s="3">
        <v>3.0055198878181097E-11</v>
      </c>
      <c r="H921" s="3" t="s">
        <v>2988</v>
      </c>
    </row>
    <row r="922" spans="1:8" x14ac:dyDescent="0.25">
      <c r="A922" s="3" t="s">
        <v>1003</v>
      </c>
      <c r="B922" s="3">
        <v>39.4210718682818</v>
      </c>
      <c r="C922" s="3">
        <v>108.976621250718</v>
      </c>
      <c r="D922" s="3">
        <v>2.7644256253316288</v>
      </c>
      <c r="E922" s="3">
        <v>1.4308883440048499</v>
      </c>
      <c r="F922" s="3">
        <v>5.0314730685759101E-13</v>
      </c>
      <c r="G922" s="3">
        <v>3.2467004432332701E-11</v>
      </c>
      <c r="H922" s="3" t="s">
        <v>2988</v>
      </c>
    </row>
    <row r="923" spans="1:8" x14ac:dyDescent="0.25">
      <c r="A923" s="3" t="s">
        <v>1163</v>
      </c>
      <c r="B923" s="3">
        <v>11.265286734068001</v>
      </c>
      <c r="C923" s="3">
        <v>603.92734264099897</v>
      </c>
      <c r="D923" s="3">
        <v>53.609584637968211</v>
      </c>
      <c r="E923" s="3">
        <v>3.94970285720097</v>
      </c>
      <c r="F923" s="3">
        <v>5.1365629341017895E-13</v>
      </c>
      <c r="G923" s="3">
        <v>3.3018376535672703E-11</v>
      </c>
      <c r="H923" s="3" t="s">
        <v>2988</v>
      </c>
    </row>
    <row r="924" spans="1:8" x14ac:dyDescent="0.25">
      <c r="A924" s="3" t="s">
        <v>162</v>
      </c>
      <c r="B924" s="3">
        <v>74.870649308704699</v>
      </c>
      <c r="C924" s="3">
        <v>358.16590637718201</v>
      </c>
      <c r="D924" s="3">
        <v>4.7837959158121057</v>
      </c>
      <c r="E924" s="3">
        <v>2.11991125456343</v>
      </c>
      <c r="F924" s="3">
        <v>5.2925476872072901E-13</v>
      </c>
      <c r="G924" s="3">
        <v>3.3956137537446901E-11</v>
      </c>
      <c r="H924" s="3" t="s">
        <v>2988</v>
      </c>
    </row>
    <row r="925" spans="1:8" x14ac:dyDescent="0.25">
      <c r="A925" s="3" t="s">
        <v>816</v>
      </c>
      <c r="B925" s="3">
        <v>19.002182514008101</v>
      </c>
      <c r="C925" s="3">
        <v>135.17090212602801</v>
      </c>
      <c r="D925" s="3">
        <v>7.1134408916650607</v>
      </c>
      <c r="E925" s="3">
        <v>2.5652608132024799</v>
      </c>
      <c r="F925" s="3">
        <v>5.3546520982786402E-13</v>
      </c>
      <c r="G925" s="3">
        <v>3.4289152169910401E-11</v>
      </c>
      <c r="H925" s="3" t="s">
        <v>2988</v>
      </c>
    </row>
    <row r="926" spans="1:8" x14ac:dyDescent="0.25">
      <c r="A926" s="3" t="s">
        <v>634</v>
      </c>
      <c r="B926" s="3">
        <v>40.308515424370803</v>
      </c>
      <c r="C926" s="3">
        <v>226.97204797848499</v>
      </c>
      <c r="D926" s="3">
        <v>5.6308709360517941</v>
      </c>
      <c r="E926" s="3">
        <v>2.3073320966367201</v>
      </c>
      <c r="F926" s="3">
        <v>5.6352259851278004E-13</v>
      </c>
      <c r="G926" s="3">
        <v>3.5948892294878802E-11</v>
      </c>
      <c r="H926" s="3" t="s">
        <v>2988</v>
      </c>
    </row>
    <row r="927" spans="1:8" x14ac:dyDescent="0.25">
      <c r="A927" s="3" t="s">
        <v>2645</v>
      </c>
      <c r="B927" s="3">
        <v>131.03342842298099</v>
      </c>
      <c r="C927" s="3">
        <v>339.78550554802501</v>
      </c>
      <c r="D927" s="3">
        <v>2.5931207756480599</v>
      </c>
      <c r="E927" s="3">
        <v>1.34121270071652</v>
      </c>
      <c r="F927" s="3">
        <v>5.6856987429398701E-13</v>
      </c>
      <c r="G927" s="3">
        <v>3.6202179174033197E-11</v>
      </c>
      <c r="H927" s="3" t="s">
        <v>2988</v>
      </c>
    </row>
    <row r="928" spans="1:8" x14ac:dyDescent="0.25">
      <c r="A928" s="3" t="s">
        <v>1894</v>
      </c>
      <c r="B928" s="3">
        <v>5.0075564797347996</v>
      </c>
      <c r="C928" s="3">
        <v>44.857958788931697</v>
      </c>
      <c r="D928" s="3">
        <v>8.9580534878574909</v>
      </c>
      <c r="E928" s="3">
        <v>2.79954759157763</v>
      </c>
      <c r="F928" s="3">
        <v>5.84384427250234E-13</v>
      </c>
      <c r="G928" s="3">
        <v>3.7068717093821898E-11</v>
      </c>
      <c r="H928" s="3" t="s">
        <v>2988</v>
      </c>
    </row>
    <row r="929" spans="1:8" x14ac:dyDescent="0.25">
      <c r="A929" s="3" t="s">
        <v>2806</v>
      </c>
      <c r="B929" s="3">
        <v>7.5869581976376299</v>
      </c>
      <c r="C929" s="3">
        <v>32.544540568574099</v>
      </c>
      <c r="D929" s="3">
        <v>4.2895373509119334</v>
      </c>
      <c r="E929" s="3">
        <v>1.99424250295022</v>
      </c>
      <c r="F929" s="3">
        <v>5.9498855051019196E-13</v>
      </c>
      <c r="G929" s="3">
        <v>3.7670282635785597E-11</v>
      </c>
      <c r="H929" s="3" t="s">
        <v>2988</v>
      </c>
    </row>
    <row r="930" spans="1:8" x14ac:dyDescent="0.25">
      <c r="A930" s="3" t="s">
        <v>2223</v>
      </c>
      <c r="B930" s="3">
        <v>7.8710659550818001</v>
      </c>
      <c r="C930" s="3">
        <v>26.680292518898899</v>
      </c>
      <c r="D930" s="3">
        <v>3.3896669995089153</v>
      </c>
      <c r="E930" s="3">
        <v>1.68975540066296</v>
      </c>
      <c r="F930" s="3">
        <v>6.0047381963216495E-13</v>
      </c>
      <c r="G930" s="3">
        <v>3.7946107786116101E-11</v>
      </c>
      <c r="H930" s="3" t="s">
        <v>2988</v>
      </c>
    </row>
    <row r="931" spans="1:8" x14ac:dyDescent="0.25">
      <c r="A931" s="3" t="s">
        <v>1092</v>
      </c>
      <c r="B931" s="3">
        <v>23.6736455817781</v>
      </c>
      <c r="C931" s="3">
        <v>88.929801220448496</v>
      </c>
      <c r="D931" s="3">
        <v>3.7564895070026254</v>
      </c>
      <c r="E931" s="3">
        <v>1.8199392784746999</v>
      </c>
      <c r="F931" s="3">
        <v>6.3149338114502793E-13</v>
      </c>
      <c r="G931" s="3">
        <v>3.9534778362597197E-11</v>
      </c>
      <c r="H931" s="3" t="s">
        <v>2988</v>
      </c>
    </row>
    <row r="932" spans="1:8" x14ac:dyDescent="0.25">
      <c r="A932" s="3" t="s">
        <v>349</v>
      </c>
      <c r="B932" s="3">
        <v>207.12995072279</v>
      </c>
      <c r="C932" s="3">
        <v>878.74831890854205</v>
      </c>
      <c r="D932" s="3">
        <v>4.2424976003813413</v>
      </c>
      <c r="E932" s="3">
        <v>1.97456020824752</v>
      </c>
      <c r="F932" s="3">
        <v>6.2882054971214302E-13</v>
      </c>
      <c r="G932" s="3">
        <v>3.9534778362597197E-11</v>
      </c>
      <c r="H932" s="3" t="s">
        <v>2988</v>
      </c>
    </row>
    <row r="933" spans="1:8" x14ac:dyDescent="0.25">
      <c r="A933" s="3" t="s">
        <v>1842</v>
      </c>
      <c r="B933" s="3">
        <v>5.4094280300945501</v>
      </c>
      <c r="C933" s="3">
        <v>33.108752544568297</v>
      </c>
      <c r="D933" s="3">
        <v>6.1205643850648652</v>
      </c>
      <c r="E933" s="3">
        <v>2.3888351114904398</v>
      </c>
      <c r="F933" s="3">
        <v>7.0593418553824707E-13</v>
      </c>
      <c r="G933" s="3">
        <v>4.3787456427325294E-11</v>
      </c>
      <c r="H933" s="3" t="s">
        <v>2988</v>
      </c>
    </row>
    <row r="934" spans="1:8" x14ac:dyDescent="0.25">
      <c r="A934" s="3" t="s">
        <v>652</v>
      </c>
      <c r="B934" s="3">
        <v>4.3219394457332596</v>
      </c>
      <c r="C934" s="3">
        <v>26.558862263253801</v>
      </c>
      <c r="D934" s="3">
        <v>6.1451259548472983</v>
      </c>
      <c r="E934" s="3">
        <v>2.3888125199944499</v>
      </c>
      <c r="F934" s="3">
        <v>7.2272171348698606E-13</v>
      </c>
      <c r="G934" s="3">
        <v>4.4746190213110495E-11</v>
      </c>
      <c r="H934" s="3" t="s">
        <v>2988</v>
      </c>
    </row>
    <row r="935" spans="1:8" x14ac:dyDescent="0.25">
      <c r="A935" s="3" t="s">
        <v>2144</v>
      </c>
      <c r="B935" s="3">
        <v>1773.30789969541</v>
      </c>
      <c r="C935" s="3">
        <v>3904.6227712319001</v>
      </c>
      <c r="D935" s="3">
        <v>2.2018865262499383</v>
      </c>
      <c r="E935" s="3">
        <v>1.1200567024931001</v>
      </c>
      <c r="F935" s="3">
        <v>7.3539055758921205E-13</v>
      </c>
      <c r="G935" s="3">
        <v>4.5446866094837701E-11</v>
      </c>
      <c r="H935" s="3" t="s">
        <v>2988</v>
      </c>
    </row>
    <row r="936" spans="1:8" x14ac:dyDescent="0.25">
      <c r="A936" s="3" t="s">
        <v>495</v>
      </c>
      <c r="B936" s="3">
        <v>503.694878208163</v>
      </c>
      <c r="C936" s="3">
        <v>1048.29333945901</v>
      </c>
      <c r="D936" s="3">
        <v>2.0812070656509229</v>
      </c>
      <c r="E936" s="3">
        <v>1.0413189433110299</v>
      </c>
      <c r="F936" s="3">
        <v>8.0770513534785499E-13</v>
      </c>
      <c r="G936" s="3">
        <v>4.9501561684290997E-11</v>
      </c>
      <c r="H936" s="3" t="s">
        <v>2988</v>
      </c>
    </row>
    <row r="937" spans="1:8" x14ac:dyDescent="0.25">
      <c r="A937" s="3" t="s">
        <v>764</v>
      </c>
      <c r="B937" s="3">
        <v>7.8095301706194196</v>
      </c>
      <c r="C937" s="3">
        <v>53.794316942633301</v>
      </c>
      <c r="D937" s="3">
        <v>6.8882910709552405</v>
      </c>
      <c r="E937" s="3">
        <v>2.5343223990288299</v>
      </c>
      <c r="F937" s="3">
        <v>8.2560677081032607E-13</v>
      </c>
      <c r="G937" s="3">
        <v>5.0465589141586103E-11</v>
      </c>
      <c r="H937" s="3" t="s">
        <v>2988</v>
      </c>
    </row>
    <row r="938" spans="1:8" x14ac:dyDescent="0.25">
      <c r="A938" s="3" t="s">
        <v>2650</v>
      </c>
      <c r="B938" s="3">
        <v>14.2606562850118</v>
      </c>
      <c r="C938" s="3">
        <v>37.374518008076798</v>
      </c>
      <c r="D938" s="3">
        <v>2.6208133245142493</v>
      </c>
      <c r="E938" s="3">
        <v>1.34621920925727</v>
      </c>
      <c r="F938" s="3">
        <v>8.3836303929915904E-13</v>
      </c>
      <c r="G938" s="3">
        <v>5.1152317637383703E-11</v>
      </c>
      <c r="H938" s="3" t="s">
        <v>2988</v>
      </c>
    </row>
    <row r="939" spans="1:8" x14ac:dyDescent="0.25">
      <c r="A939" s="3" t="s">
        <v>99</v>
      </c>
      <c r="B939" s="3">
        <v>229.733730324216</v>
      </c>
      <c r="C939" s="3">
        <v>1035.2518813996901</v>
      </c>
      <c r="D939" s="3">
        <v>4.5063120680566655</v>
      </c>
      <c r="E939" s="3">
        <v>2.0462114663309099</v>
      </c>
      <c r="F939" s="3">
        <v>8.5931677273252707E-13</v>
      </c>
      <c r="G939" s="3">
        <v>5.2241176460207704E-11</v>
      </c>
      <c r="H939" s="3" t="s">
        <v>2988</v>
      </c>
    </row>
    <row r="940" spans="1:8" x14ac:dyDescent="0.25">
      <c r="A940" s="3" t="s">
        <v>600</v>
      </c>
      <c r="B940" s="3">
        <v>58.149982064021501</v>
      </c>
      <c r="C940" s="3">
        <v>375.26719440116898</v>
      </c>
      <c r="D940" s="3">
        <v>6.4534361160767055</v>
      </c>
      <c r="E940" s="3">
        <v>2.4569730459994501</v>
      </c>
      <c r="F940" s="3">
        <v>8.6384744221751103E-13</v>
      </c>
      <c r="G940" s="3">
        <v>5.24218179781778E-11</v>
      </c>
      <c r="H940" s="3" t="s">
        <v>2988</v>
      </c>
    </row>
    <row r="941" spans="1:8" x14ac:dyDescent="0.25">
      <c r="A941" s="3" t="s">
        <v>2668</v>
      </c>
      <c r="B941" s="3">
        <v>55.535595882110798</v>
      </c>
      <c r="C941" s="3">
        <v>151.55315175106199</v>
      </c>
      <c r="D941" s="3">
        <v>2.7289371680241663</v>
      </c>
      <c r="E941" s="3">
        <v>1.4145707642618</v>
      </c>
      <c r="F941" s="3">
        <v>8.7045148104539502E-13</v>
      </c>
      <c r="G941" s="3">
        <v>5.2727402416693902E-11</v>
      </c>
      <c r="H941" s="3" t="s">
        <v>2988</v>
      </c>
    </row>
    <row r="942" spans="1:8" x14ac:dyDescent="0.25">
      <c r="A942" s="3" t="s">
        <v>2522</v>
      </c>
      <c r="B942" s="3">
        <v>2223.80387542262</v>
      </c>
      <c r="C942" s="3">
        <v>4572.6959328780104</v>
      </c>
      <c r="D942" s="3">
        <v>2.0562496465696634</v>
      </c>
      <c r="E942" s="3">
        <v>1.02581586012698</v>
      </c>
      <c r="F942" s="3">
        <v>8.7330576544987098E-13</v>
      </c>
      <c r="G942" s="3">
        <v>5.2805155627084903E-11</v>
      </c>
      <c r="H942" s="3" t="s">
        <v>2988</v>
      </c>
    </row>
    <row r="943" spans="1:8" x14ac:dyDescent="0.25">
      <c r="A943" s="3" t="s">
        <v>708</v>
      </c>
      <c r="B943" s="3">
        <v>6.66485777519582</v>
      </c>
      <c r="C943" s="3">
        <v>33.539303624326998</v>
      </c>
      <c r="D943" s="3">
        <v>5.0322609657400497</v>
      </c>
      <c r="E943" s="3">
        <v>2.1690586871155602</v>
      </c>
      <c r="F943" s="3">
        <v>9.1182346545971506E-13</v>
      </c>
      <c r="G943" s="3">
        <v>5.4838270277799999E-11</v>
      </c>
      <c r="H943" s="3" t="s">
        <v>2988</v>
      </c>
    </row>
    <row r="944" spans="1:8" x14ac:dyDescent="0.25">
      <c r="A944" s="3" t="s">
        <v>2635</v>
      </c>
      <c r="B944" s="3">
        <v>1115.4947246786401</v>
      </c>
      <c r="C944" s="3">
        <v>2828.4742003157799</v>
      </c>
      <c r="D944" s="3">
        <v>2.5356231076131959</v>
      </c>
      <c r="E944" s="3">
        <v>1.31180837268699</v>
      </c>
      <c r="F944" s="3">
        <v>9.3335026395075E-13</v>
      </c>
      <c r="G944" s="3">
        <v>5.6032683078143304E-11</v>
      </c>
      <c r="H944" s="3" t="s">
        <v>2988</v>
      </c>
    </row>
    <row r="945" spans="1:8" x14ac:dyDescent="0.25">
      <c r="A945" s="3" t="s">
        <v>2629</v>
      </c>
      <c r="B945" s="3">
        <v>400.95947279884302</v>
      </c>
      <c r="C945" s="3">
        <v>997.80483247576797</v>
      </c>
      <c r="D945" s="3">
        <v>2.4885428582363378</v>
      </c>
      <c r="E945" s="3">
        <v>1.28603836309285</v>
      </c>
      <c r="F945" s="3">
        <v>9.7978597595122308E-13</v>
      </c>
      <c r="G945" s="3">
        <v>5.8611076024028801E-11</v>
      </c>
      <c r="H945" s="3" t="s">
        <v>2988</v>
      </c>
    </row>
    <row r="946" spans="1:8" x14ac:dyDescent="0.25">
      <c r="A946" s="3" t="s">
        <v>2888</v>
      </c>
      <c r="B946" s="3">
        <v>5.0214319933708298</v>
      </c>
      <c r="C946" s="3">
        <v>29.910476644852299</v>
      </c>
      <c r="D946" s="3">
        <v>5.9565631246902022</v>
      </c>
      <c r="E946" s="3">
        <v>2.3921689440099398</v>
      </c>
      <c r="F946" s="3">
        <v>9.96797868133089E-13</v>
      </c>
      <c r="G946" s="3">
        <v>5.9521928179282499E-11</v>
      </c>
      <c r="H946" s="3" t="s">
        <v>2988</v>
      </c>
    </row>
    <row r="947" spans="1:8" x14ac:dyDescent="0.25">
      <c r="A947" s="3" t="s">
        <v>727</v>
      </c>
      <c r="B947" s="3">
        <v>31.8257816960821</v>
      </c>
      <c r="C947" s="3">
        <v>287.89870206476002</v>
      </c>
      <c r="D947" s="3">
        <v>9.0460842349145398</v>
      </c>
      <c r="E947" s="3">
        <v>2.8038551768620299</v>
      </c>
      <c r="F947" s="3">
        <v>9.9855342196720103E-13</v>
      </c>
      <c r="G947" s="3">
        <v>5.9521928179282499E-11</v>
      </c>
      <c r="H947" s="3" t="s">
        <v>2988</v>
      </c>
    </row>
    <row r="948" spans="1:8" x14ac:dyDescent="0.25">
      <c r="A948" s="3" t="s">
        <v>323</v>
      </c>
      <c r="B948" s="3">
        <v>4.6477172322514599</v>
      </c>
      <c r="C948" s="3">
        <v>33.9804169346694</v>
      </c>
      <c r="D948" s="3">
        <v>7.3112057460966735</v>
      </c>
      <c r="E948" s="3">
        <v>2.5932664172998798</v>
      </c>
      <c r="F948" s="3">
        <v>1.17151467665633E-12</v>
      </c>
      <c r="G948" s="3">
        <v>6.9218193171369197E-11</v>
      </c>
      <c r="H948" s="3" t="s">
        <v>2988</v>
      </c>
    </row>
    <row r="949" spans="1:8" x14ac:dyDescent="0.25">
      <c r="A949" s="3" t="s">
        <v>2637</v>
      </c>
      <c r="B949" s="3">
        <v>100.519046749317</v>
      </c>
      <c r="C949" s="3">
        <v>255.27507173334101</v>
      </c>
      <c r="D949" s="3">
        <v>2.5395691661299558</v>
      </c>
      <c r="E949" s="3">
        <v>1.3164837549124699</v>
      </c>
      <c r="F949" s="3">
        <v>1.2188613556669101E-12</v>
      </c>
      <c r="G949" s="3">
        <v>7.1763397401340998E-11</v>
      </c>
      <c r="H949" s="3" t="s">
        <v>2988</v>
      </c>
    </row>
    <row r="950" spans="1:8" x14ac:dyDescent="0.25">
      <c r="A950" s="3" t="s">
        <v>651</v>
      </c>
      <c r="B950" s="3">
        <v>1585.5570570903101</v>
      </c>
      <c r="C950" s="3">
        <v>4487.46565612225</v>
      </c>
      <c r="D950" s="3">
        <v>2.8302139213818611</v>
      </c>
      <c r="E950" s="3">
        <v>1.45778619364728</v>
      </c>
      <c r="F950" s="3">
        <v>1.2214394050980199E-12</v>
      </c>
      <c r="G950" s="3">
        <v>7.1789460419563497E-11</v>
      </c>
      <c r="H950" s="3" t="s">
        <v>2988</v>
      </c>
    </row>
    <row r="951" spans="1:8" x14ac:dyDescent="0.25">
      <c r="A951" s="3" t="s">
        <v>768</v>
      </c>
      <c r="B951" s="3">
        <v>1.250776707832</v>
      </c>
      <c r="C951" s="3">
        <v>13.6676493788428</v>
      </c>
      <c r="D951" s="3">
        <v>10.927329629069645</v>
      </c>
      <c r="E951" s="3">
        <v>2.9734946994316598</v>
      </c>
      <c r="F951" s="3">
        <v>1.24169746596672E-12</v>
      </c>
      <c r="G951" s="3">
        <v>7.25993514927569E-11</v>
      </c>
      <c r="H951" s="3" t="s">
        <v>2988</v>
      </c>
    </row>
    <row r="952" spans="1:8" x14ac:dyDescent="0.25">
      <c r="A952" s="3" t="s">
        <v>2918</v>
      </c>
      <c r="B952" s="3">
        <v>111.706665335982</v>
      </c>
      <c r="C952" s="3">
        <v>841.87241674014103</v>
      </c>
      <c r="D952" s="3">
        <v>7.5364564344305451</v>
      </c>
      <c r="E952" s="3">
        <v>2.6190711740628099</v>
      </c>
      <c r="F952" s="3">
        <v>1.3051388896456798E-12</v>
      </c>
      <c r="G952" s="3">
        <v>7.5912568046709605E-11</v>
      </c>
      <c r="H952" s="3" t="s">
        <v>2988</v>
      </c>
    </row>
    <row r="953" spans="1:8" x14ac:dyDescent="0.25">
      <c r="A953" s="3" t="s">
        <v>2787</v>
      </c>
      <c r="B953" s="3">
        <v>59.143196542300501</v>
      </c>
      <c r="C953" s="3">
        <v>237.57376090951999</v>
      </c>
      <c r="D953" s="3">
        <v>4.0169245965527427</v>
      </c>
      <c r="E953" s="3">
        <v>1.90934982971606</v>
      </c>
      <c r="F953" s="3">
        <v>1.31186403844441E-12</v>
      </c>
      <c r="G953" s="3">
        <v>7.6171946646740603E-11</v>
      </c>
      <c r="H953" s="3" t="s">
        <v>2988</v>
      </c>
    </row>
    <row r="954" spans="1:8" x14ac:dyDescent="0.25">
      <c r="A954" s="3" t="s">
        <v>995</v>
      </c>
      <c r="B954" s="3">
        <v>266.98314720892103</v>
      </c>
      <c r="C954" s="3">
        <v>640.51829289290799</v>
      </c>
      <c r="D954" s="3">
        <v>2.3990963459266075</v>
      </c>
      <c r="E954" s="3">
        <v>1.23548190291992</v>
      </c>
      <c r="F954" s="3">
        <v>1.4175223746854999E-12</v>
      </c>
      <c r="G954" s="3">
        <v>8.1882619784453398E-11</v>
      </c>
      <c r="H954" s="3" t="s">
        <v>2988</v>
      </c>
    </row>
    <row r="955" spans="1:8" x14ac:dyDescent="0.25">
      <c r="A955" s="3" t="s">
        <v>2961</v>
      </c>
      <c r="B955" s="3">
        <v>4.62675331760195</v>
      </c>
      <c r="C955" s="3">
        <v>61.675615181115099</v>
      </c>
      <c r="D955" s="3">
        <v>13.330214720218025</v>
      </c>
      <c r="E955" s="3">
        <v>3.1449207029475801</v>
      </c>
      <c r="F955" s="3">
        <v>1.4620855079504199E-12</v>
      </c>
      <c r="G955" s="3">
        <v>8.3853106057041092E-11</v>
      </c>
      <c r="H955" s="3" t="s">
        <v>2988</v>
      </c>
    </row>
    <row r="956" spans="1:8" x14ac:dyDescent="0.25">
      <c r="A956" s="3" t="s">
        <v>30</v>
      </c>
      <c r="B956" s="3">
        <v>1080.14847101489</v>
      </c>
      <c r="C956" s="3">
        <v>3137.6152800750001</v>
      </c>
      <c r="D956" s="3">
        <v>2.9048000013618012</v>
      </c>
      <c r="E956" s="3">
        <v>1.4916952079130201</v>
      </c>
      <c r="F956" s="3">
        <v>1.5336505815467999E-12</v>
      </c>
      <c r="G956" s="3">
        <v>8.724162250595909E-11</v>
      </c>
      <c r="H956" s="3" t="s">
        <v>2988</v>
      </c>
    </row>
    <row r="957" spans="1:8" x14ac:dyDescent="0.25">
      <c r="A957" s="3" t="s">
        <v>1112</v>
      </c>
      <c r="B957" s="3">
        <v>36.2065724314241</v>
      </c>
      <c r="C957" s="3">
        <v>170.79488101410999</v>
      </c>
      <c r="D957" s="3">
        <v>4.7172341799986333</v>
      </c>
      <c r="E957" s="3">
        <v>2.0943208116607899</v>
      </c>
      <c r="F957" s="3">
        <v>1.5335968410861499E-12</v>
      </c>
      <c r="G957" s="3">
        <v>8.724162250595909E-11</v>
      </c>
      <c r="H957" s="3" t="s">
        <v>2988</v>
      </c>
    </row>
    <row r="958" spans="1:8" x14ac:dyDescent="0.25">
      <c r="A958" s="3" t="s">
        <v>2577</v>
      </c>
      <c r="B958" s="3">
        <v>151.51348441149301</v>
      </c>
      <c r="C958" s="3">
        <v>337.91383078581401</v>
      </c>
      <c r="D958" s="3">
        <v>2.2302558224328028</v>
      </c>
      <c r="E958" s="3">
        <v>1.13862814299674</v>
      </c>
      <c r="F958" s="3">
        <v>1.584747823423E-12</v>
      </c>
      <c r="G958" s="3">
        <v>8.9844244646977989E-11</v>
      </c>
      <c r="H958" s="3" t="s">
        <v>2988</v>
      </c>
    </row>
    <row r="959" spans="1:8" x14ac:dyDescent="0.25">
      <c r="A959" s="3" t="s">
        <v>358</v>
      </c>
      <c r="B959" s="3">
        <v>77.806417506555803</v>
      </c>
      <c r="C959" s="3">
        <v>218.37428138608601</v>
      </c>
      <c r="D959" s="3">
        <v>2.8066358583812994</v>
      </c>
      <c r="E959" s="3">
        <v>1.45123242150654</v>
      </c>
      <c r="F959" s="3">
        <v>1.7127318093555799E-12</v>
      </c>
      <c r="G959" s="3">
        <v>9.6773665039874495E-11</v>
      </c>
      <c r="H959" s="3" t="s">
        <v>2988</v>
      </c>
    </row>
    <row r="960" spans="1:8" x14ac:dyDescent="0.25">
      <c r="A960" s="3" t="s">
        <v>2919</v>
      </c>
      <c r="B960" s="3">
        <v>80.682017597332603</v>
      </c>
      <c r="C960" s="3">
        <v>609.94160679454399</v>
      </c>
      <c r="D960" s="3">
        <v>7.5598209484378218</v>
      </c>
      <c r="E960" s="3">
        <v>2.6182078083739602</v>
      </c>
      <c r="F960" s="3">
        <v>1.81448804467546E-12</v>
      </c>
      <c r="G960" s="3">
        <v>1.0217968772855001E-10</v>
      </c>
      <c r="H960" s="3" t="s">
        <v>2988</v>
      </c>
    </row>
    <row r="961" spans="1:8" x14ac:dyDescent="0.25">
      <c r="A961" s="3" t="s">
        <v>108</v>
      </c>
      <c r="B961" s="3">
        <v>127.84938782245899</v>
      </c>
      <c r="C961" s="3">
        <v>489.50247120605701</v>
      </c>
      <c r="D961" s="3">
        <v>3.8287431761958528</v>
      </c>
      <c r="E961" s="3">
        <v>1.8434134377789</v>
      </c>
      <c r="F961" s="3">
        <v>1.89744123602604E-12</v>
      </c>
      <c r="G961" s="3">
        <v>1.06494285332153E-10</v>
      </c>
      <c r="H961" s="3" t="s">
        <v>2988</v>
      </c>
    </row>
    <row r="962" spans="1:8" x14ac:dyDescent="0.25">
      <c r="A962" s="3" t="s">
        <v>1114</v>
      </c>
      <c r="B962" s="3">
        <v>432.245538626116</v>
      </c>
      <c r="C962" s="3">
        <v>903.58688741006597</v>
      </c>
      <c r="D962" s="3">
        <v>2.0904481519510862</v>
      </c>
      <c r="E962" s="3">
        <v>1.04651960815739</v>
      </c>
      <c r="F962" s="3">
        <v>1.9238532675569501E-12</v>
      </c>
      <c r="G962" s="3">
        <v>1.07796705003328E-10</v>
      </c>
      <c r="H962" s="3" t="s">
        <v>2988</v>
      </c>
    </row>
    <row r="963" spans="1:8" x14ac:dyDescent="0.25">
      <c r="A963" s="3" t="s">
        <v>893</v>
      </c>
      <c r="B963" s="3">
        <v>3088.8439701857401</v>
      </c>
      <c r="C963" s="3">
        <v>11764.5009314648</v>
      </c>
      <c r="D963" s="3">
        <v>3.8087067670036339</v>
      </c>
      <c r="E963" s="3">
        <v>1.8378643801185701</v>
      </c>
      <c r="F963" s="3">
        <v>1.97602381444457E-12</v>
      </c>
      <c r="G963" s="3">
        <v>1.10352067471449E-10</v>
      </c>
      <c r="H963" s="3" t="s">
        <v>2988</v>
      </c>
    </row>
    <row r="964" spans="1:8" x14ac:dyDescent="0.25">
      <c r="A964" s="3" t="s">
        <v>163</v>
      </c>
      <c r="B964" s="3">
        <v>1467.9311798968499</v>
      </c>
      <c r="C964" s="3">
        <v>3277.9838790143999</v>
      </c>
      <c r="D964" s="3">
        <v>2.2330637320781896</v>
      </c>
      <c r="E964" s="3">
        <v>1.1383775872914401</v>
      </c>
      <c r="F964" s="3">
        <v>1.99093886860597E-12</v>
      </c>
      <c r="G964" s="3">
        <v>1.10816844078914E-10</v>
      </c>
      <c r="H964" s="3" t="s">
        <v>2988</v>
      </c>
    </row>
    <row r="965" spans="1:8" x14ac:dyDescent="0.25">
      <c r="A965" s="3" t="s">
        <v>507</v>
      </c>
      <c r="B965" s="3">
        <v>32.4653153009641</v>
      </c>
      <c r="C965" s="3">
        <v>270.67889872055099</v>
      </c>
      <c r="D965" s="3">
        <v>8.3374794364776381</v>
      </c>
      <c r="E965" s="3">
        <v>2.7147590682207898</v>
      </c>
      <c r="F965" s="3">
        <v>1.9909009587825296E-12</v>
      </c>
      <c r="G965" s="3">
        <v>1.10816844078914E-10</v>
      </c>
      <c r="H965" s="3" t="s">
        <v>2988</v>
      </c>
    </row>
    <row r="966" spans="1:8" x14ac:dyDescent="0.25">
      <c r="A966" s="3" t="s">
        <v>2825</v>
      </c>
      <c r="B966" s="3">
        <v>21.068071840414799</v>
      </c>
      <c r="C966" s="3">
        <v>97.420628470039304</v>
      </c>
      <c r="D966" s="3">
        <v>4.6240884883996696</v>
      </c>
      <c r="E966" s="3">
        <v>2.0807748246071198</v>
      </c>
      <c r="F966" s="3">
        <v>2.0193195867004698E-12</v>
      </c>
      <c r="G966" s="3">
        <v>1.12210752372369E-10</v>
      </c>
      <c r="H966" s="3" t="s">
        <v>2988</v>
      </c>
    </row>
    <row r="967" spans="1:8" x14ac:dyDescent="0.25">
      <c r="A967" s="3" t="s">
        <v>475</v>
      </c>
      <c r="B967" s="3">
        <v>11.115526693335299</v>
      </c>
      <c r="C967" s="3">
        <v>75.301218799969007</v>
      </c>
      <c r="D967" s="3">
        <v>6.7744175222140823</v>
      </c>
      <c r="E967" s="3">
        <v>2.5006384776640402</v>
      </c>
      <c r="F967" s="3">
        <v>2.0441333843168798E-12</v>
      </c>
      <c r="G967" s="3">
        <v>1.1321535460848301E-10</v>
      </c>
      <c r="H967" s="3" t="s">
        <v>2988</v>
      </c>
    </row>
    <row r="968" spans="1:8" x14ac:dyDescent="0.25">
      <c r="A968" s="3" t="s">
        <v>147</v>
      </c>
      <c r="B968" s="3">
        <v>536.97497062336902</v>
      </c>
      <c r="C968" s="3">
        <v>1309.68596081245</v>
      </c>
      <c r="D968" s="3">
        <v>2.4390074630332368</v>
      </c>
      <c r="E968" s="3">
        <v>1.2580811864458701</v>
      </c>
      <c r="F968" s="3">
        <v>2.0777026145962799E-12</v>
      </c>
      <c r="G968" s="3">
        <v>1.1478917045425401E-10</v>
      </c>
      <c r="H968" s="3" t="s">
        <v>2988</v>
      </c>
    </row>
    <row r="969" spans="1:8" x14ac:dyDescent="0.25">
      <c r="A969" s="3" t="s">
        <v>1067</v>
      </c>
      <c r="B969" s="3">
        <v>443.14363084504203</v>
      </c>
      <c r="C969" s="3">
        <v>1949.4294456912501</v>
      </c>
      <c r="D969" s="3">
        <v>4.3990916488494545</v>
      </c>
      <c r="E969" s="3">
        <v>2.01340613932451</v>
      </c>
      <c r="F969" s="3">
        <v>2.1904739558913798E-12</v>
      </c>
      <c r="G969" s="3">
        <v>1.2072384249690601E-10</v>
      </c>
      <c r="H969" s="3" t="s">
        <v>2988</v>
      </c>
    </row>
    <row r="970" spans="1:8" x14ac:dyDescent="0.25">
      <c r="A970" s="3" t="s">
        <v>699</v>
      </c>
      <c r="B970" s="3">
        <v>2524.6058226257401</v>
      </c>
      <c r="C970" s="3">
        <v>16429.724657379102</v>
      </c>
      <c r="D970" s="3">
        <v>6.5078375840436005</v>
      </c>
      <c r="E970" s="3">
        <v>2.45891081197892</v>
      </c>
      <c r="F970" s="3">
        <v>2.2984145314409399E-12</v>
      </c>
      <c r="G970" s="3">
        <v>1.2605285176592599E-10</v>
      </c>
      <c r="H970" s="3" t="s">
        <v>2988</v>
      </c>
    </row>
    <row r="971" spans="1:8" x14ac:dyDescent="0.25">
      <c r="A971" s="3" t="s">
        <v>2288</v>
      </c>
      <c r="B971" s="3">
        <v>1.2258807452575899</v>
      </c>
      <c r="C971" s="3">
        <v>7.7224944948255798</v>
      </c>
      <c r="D971" s="3">
        <v>6.2995479166310586</v>
      </c>
      <c r="E971" s="3">
        <v>2.3918711665546399</v>
      </c>
      <c r="F971" s="3">
        <v>2.38111210092996E-12</v>
      </c>
      <c r="G971" s="3">
        <v>1.30375582607759E-10</v>
      </c>
      <c r="H971" s="3" t="s">
        <v>2988</v>
      </c>
    </row>
    <row r="972" spans="1:8" x14ac:dyDescent="0.25">
      <c r="A972" s="3" t="s">
        <v>2652</v>
      </c>
      <c r="B972" s="3">
        <v>26.313725326253799</v>
      </c>
      <c r="C972" s="3">
        <v>69.407690278960999</v>
      </c>
      <c r="D972" s="3">
        <v>2.6376991253956494</v>
      </c>
      <c r="E972" s="3">
        <v>1.35791934480578</v>
      </c>
      <c r="F972" s="3">
        <v>2.38620515115176E-12</v>
      </c>
      <c r="G972" s="3">
        <v>1.30442001587921E-10</v>
      </c>
      <c r="H972" s="3" t="s">
        <v>2988</v>
      </c>
    </row>
    <row r="973" spans="1:8" x14ac:dyDescent="0.25">
      <c r="A973" s="3" t="s">
        <v>716</v>
      </c>
      <c r="B973" s="3">
        <v>12.066281391360301</v>
      </c>
      <c r="C973" s="3">
        <v>133.167761865936</v>
      </c>
      <c r="D973" s="3">
        <v>11.036354743167749</v>
      </c>
      <c r="E973" s="3">
        <v>2.9732163195712</v>
      </c>
      <c r="F973" s="3">
        <v>2.4823245559967097E-12</v>
      </c>
      <c r="G973" s="3">
        <v>1.35256514178368E-10</v>
      </c>
      <c r="H973" s="3" t="s">
        <v>2988</v>
      </c>
    </row>
    <row r="974" spans="1:8" x14ac:dyDescent="0.25">
      <c r="A974" s="3" t="s">
        <v>172</v>
      </c>
      <c r="B974" s="3">
        <v>92.410644059459401</v>
      </c>
      <c r="C974" s="3">
        <v>229.41487433816599</v>
      </c>
      <c r="D974" s="3">
        <v>2.4825589808740487</v>
      </c>
      <c r="E974" s="3">
        <v>1.2779731335415301</v>
      </c>
      <c r="F974" s="3">
        <v>2.6167756129133799E-12</v>
      </c>
      <c r="G974" s="3">
        <v>1.41892547307314E-10</v>
      </c>
      <c r="H974" s="3" t="s">
        <v>2988</v>
      </c>
    </row>
    <row r="975" spans="1:8" x14ac:dyDescent="0.25">
      <c r="A975" s="3" t="s">
        <v>1076</v>
      </c>
      <c r="B975" s="3">
        <v>140.37050496737299</v>
      </c>
      <c r="C975" s="3">
        <v>600.66733597318296</v>
      </c>
      <c r="D975" s="3">
        <v>4.2791563378132675</v>
      </c>
      <c r="E975" s="3">
        <v>1.9787212622604</v>
      </c>
      <c r="F975" s="3">
        <v>2.67361863453228E-12</v>
      </c>
      <c r="G975" s="3">
        <v>1.44741360506185E-10</v>
      </c>
      <c r="H975" s="3" t="s">
        <v>2988</v>
      </c>
    </row>
    <row r="976" spans="1:8" x14ac:dyDescent="0.25">
      <c r="A976" s="3" t="s">
        <v>890</v>
      </c>
      <c r="B976" s="3">
        <v>150.24478208581201</v>
      </c>
      <c r="C976" s="3">
        <v>618.45743054519301</v>
      </c>
      <c r="D976" s="3">
        <v>4.1163321744642172</v>
      </c>
      <c r="E976" s="3">
        <v>1.93174455822402</v>
      </c>
      <c r="F976" s="3">
        <v>2.7769919878315902E-12</v>
      </c>
      <c r="G976" s="3">
        <v>1.50095970480563E-10</v>
      </c>
      <c r="H976" s="3" t="s">
        <v>2988</v>
      </c>
    </row>
    <row r="977" spans="1:8" x14ac:dyDescent="0.25">
      <c r="A977" s="3" t="s">
        <v>2157</v>
      </c>
      <c r="B977" s="3">
        <v>69.469484718436604</v>
      </c>
      <c r="C977" s="3">
        <v>144.459423903508</v>
      </c>
      <c r="D977" s="3">
        <v>2.0794658905130716</v>
      </c>
      <c r="E977" s="3">
        <v>1.03793993439307</v>
      </c>
      <c r="F977" s="3">
        <v>2.9240918321570201E-12</v>
      </c>
      <c r="G977" s="3">
        <v>1.57793006910573E-10</v>
      </c>
      <c r="H977" s="3" t="s">
        <v>2988</v>
      </c>
    </row>
    <row r="978" spans="1:8" x14ac:dyDescent="0.25">
      <c r="A978" s="3" t="s">
        <v>723</v>
      </c>
      <c r="B978" s="3">
        <v>3.2703499901185</v>
      </c>
      <c r="C978" s="3">
        <v>40.175686485295302</v>
      </c>
      <c r="D978" s="3">
        <v>12.284827803350659</v>
      </c>
      <c r="E978" s="3">
        <v>3.05705269912032</v>
      </c>
      <c r="F978" s="3">
        <v>2.9937867976569997E-12</v>
      </c>
      <c r="G978" s="3">
        <v>1.6103698936068899E-10</v>
      </c>
      <c r="H978" s="3" t="s">
        <v>2988</v>
      </c>
    </row>
    <row r="979" spans="1:8" x14ac:dyDescent="0.25">
      <c r="A979" s="3" t="s">
        <v>2598</v>
      </c>
      <c r="B979" s="3">
        <v>98.659884392701699</v>
      </c>
      <c r="C979" s="3">
        <v>227.44739946220901</v>
      </c>
      <c r="D979" s="3">
        <v>2.3053685990233563</v>
      </c>
      <c r="E979" s="3">
        <v>1.1840031985734101</v>
      </c>
      <c r="F979" s="3">
        <v>3.0404807645560002E-12</v>
      </c>
      <c r="G979" s="3">
        <v>1.6328741665113101E-10</v>
      </c>
      <c r="H979" s="3" t="s">
        <v>2988</v>
      </c>
    </row>
    <row r="980" spans="1:8" x14ac:dyDescent="0.25">
      <c r="A980" s="3" t="s">
        <v>719</v>
      </c>
      <c r="B980" s="3">
        <v>6.1953990247416204</v>
      </c>
      <c r="C980" s="3">
        <v>95.764022145559807</v>
      </c>
      <c r="D980" s="3">
        <v>15.4572807599836</v>
      </c>
      <c r="E980" s="3">
        <v>3.23896094566431</v>
      </c>
      <c r="F980" s="3">
        <v>3.06865426590413E-12</v>
      </c>
      <c r="G980" s="3">
        <v>1.6453762004056E-10</v>
      </c>
      <c r="H980" s="3" t="s">
        <v>2988</v>
      </c>
    </row>
    <row r="981" spans="1:8" x14ac:dyDescent="0.25">
      <c r="A981" s="3" t="s">
        <v>731</v>
      </c>
      <c r="B981" s="3">
        <v>30.652951094158102</v>
      </c>
      <c r="C981" s="3">
        <v>209.89231805795899</v>
      </c>
      <c r="D981" s="3">
        <v>6.8473771877044713</v>
      </c>
      <c r="E981" s="3">
        <v>2.5105629127639002</v>
      </c>
      <c r="F981" s="3">
        <v>3.1423241666053502E-12</v>
      </c>
      <c r="G981" s="3">
        <v>1.6821942063233301E-10</v>
      </c>
      <c r="H981" s="3" t="s">
        <v>2988</v>
      </c>
    </row>
    <row r="982" spans="1:8" x14ac:dyDescent="0.25">
      <c r="A982" s="3" t="s">
        <v>2915</v>
      </c>
      <c r="B982" s="3">
        <v>195.27865243656001</v>
      </c>
      <c r="C982" s="3">
        <v>1432.0865406205701</v>
      </c>
      <c r="D982" s="3">
        <v>7.3335539893988706</v>
      </c>
      <c r="E982" s="3">
        <v>2.5811321722940099</v>
      </c>
      <c r="F982" s="3">
        <v>3.21551225835218E-12</v>
      </c>
      <c r="G982" s="3">
        <v>1.7159096287863802E-10</v>
      </c>
      <c r="H982" s="3" t="s">
        <v>2988</v>
      </c>
    </row>
    <row r="983" spans="1:8" x14ac:dyDescent="0.25">
      <c r="A983" s="3" t="s">
        <v>2783</v>
      </c>
      <c r="B983" s="3">
        <v>76.299286472201899</v>
      </c>
      <c r="C983" s="3">
        <v>302.43853645766802</v>
      </c>
      <c r="D983" s="3">
        <v>3.9638448855987058</v>
      </c>
      <c r="E983" s="3">
        <v>1.88788378328553</v>
      </c>
      <c r="F983" s="3">
        <v>3.24293161332182E-12</v>
      </c>
      <c r="G983" s="3">
        <v>1.7277990159788701E-10</v>
      </c>
      <c r="H983" s="3" t="s">
        <v>2988</v>
      </c>
    </row>
    <row r="984" spans="1:8" x14ac:dyDescent="0.25">
      <c r="A984" s="3" t="s">
        <v>394</v>
      </c>
      <c r="B984" s="3">
        <v>23.1855919618312</v>
      </c>
      <c r="C984" s="3">
        <v>174.76893177516101</v>
      </c>
      <c r="D984" s="3">
        <v>7.5378248725704626</v>
      </c>
      <c r="E984" s="3">
        <v>2.6052609027227001</v>
      </c>
      <c r="F984" s="3">
        <v>3.3633661630846602E-12</v>
      </c>
      <c r="G984" s="3">
        <v>1.7834859154060402E-10</v>
      </c>
      <c r="H984" s="3" t="s">
        <v>2988</v>
      </c>
    </row>
    <row r="985" spans="1:8" x14ac:dyDescent="0.25">
      <c r="A985" s="3" t="s">
        <v>2579</v>
      </c>
      <c r="B985" s="3">
        <v>131.626308464728</v>
      </c>
      <c r="C985" s="3">
        <v>296.52585475663398</v>
      </c>
      <c r="D985" s="3">
        <v>2.2527856187358943</v>
      </c>
      <c r="E985" s="3">
        <v>1.1515605943817699</v>
      </c>
      <c r="F985" s="3">
        <v>3.3824158115760502E-12</v>
      </c>
      <c r="G985" s="3">
        <v>1.7907627900689E-10</v>
      </c>
      <c r="H985" s="3" t="s">
        <v>2988</v>
      </c>
    </row>
    <row r="986" spans="1:8" x14ac:dyDescent="0.25">
      <c r="A986" s="3" t="s">
        <v>2286</v>
      </c>
      <c r="B986" s="3">
        <v>2553.50383938083</v>
      </c>
      <c r="C986" s="3">
        <v>5902.0189580729002</v>
      </c>
      <c r="D986" s="3">
        <v>2.3113413291377753</v>
      </c>
      <c r="E986" s="3">
        <v>1.1851559079164</v>
      </c>
      <c r="F986" s="3">
        <v>3.4690235954756401E-12</v>
      </c>
      <c r="G986" s="3">
        <v>1.83372805434427E-10</v>
      </c>
      <c r="H986" s="3" t="s">
        <v>2988</v>
      </c>
    </row>
    <row r="987" spans="1:8" x14ac:dyDescent="0.25">
      <c r="A987" s="3" t="s">
        <v>511</v>
      </c>
      <c r="B987" s="3">
        <v>1031.76932577259</v>
      </c>
      <c r="C987" s="3">
        <v>8115.2260463791099</v>
      </c>
      <c r="D987" s="3">
        <v>7.8653492051650398</v>
      </c>
      <c r="E987" s="3">
        <v>2.65026110757639</v>
      </c>
      <c r="F987" s="3">
        <v>3.6201037501000699E-12</v>
      </c>
      <c r="G987" s="3">
        <v>1.9105850545465302E-10</v>
      </c>
      <c r="H987" s="3" t="s">
        <v>2988</v>
      </c>
    </row>
    <row r="988" spans="1:8" x14ac:dyDescent="0.25">
      <c r="A988" s="3" t="s">
        <v>38</v>
      </c>
      <c r="B988" s="3">
        <v>230.090744851377</v>
      </c>
      <c r="C988" s="3">
        <v>763.77302626002404</v>
      </c>
      <c r="D988" s="3">
        <v>3.3194426257925742</v>
      </c>
      <c r="E988" s="3">
        <v>1.6617124786745099</v>
      </c>
      <c r="F988" s="3">
        <v>3.75621266472939E-12</v>
      </c>
      <c r="G988" s="3">
        <v>1.9762146099458101E-10</v>
      </c>
      <c r="H988" s="3" t="s">
        <v>2988</v>
      </c>
    </row>
    <row r="989" spans="1:8" x14ac:dyDescent="0.25">
      <c r="A989" s="3" t="s">
        <v>90</v>
      </c>
      <c r="B989" s="3">
        <v>270.84765364277501</v>
      </c>
      <c r="C989" s="3">
        <v>676.91035330308705</v>
      </c>
      <c r="D989" s="3">
        <v>2.4992291577902099</v>
      </c>
      <c r="E989" s="3">
        <v>1.28989578257493</v>
      </c>
      <c r="F989" s="3">
        <v>3.9584293270829706E-12</v>
      </c>
      <c r="G989" s="3">
        <v>2.06964907538417E-10</v>
      </c>
      <c r="H989" s="3" t="s">
        <v>2988</v>
      </c>
    </row>
    <row r="990" spans="1:8" x14ac:dyDescent="0.25">
      <c r="A990" s="3" t="s">
        <v>789</v>
      </c>
      <c r="B990" s="3">
        <v>6.8697072795361702</v>
      </c>
      <c r="C990" s="3">
        <v>67.738563809170103</v>
      </c>
      <c r="D990" s="3">
        <v>9.8604730962777918</v>
      </c>
      <c r="E990" s="3">
        <v>2.8674158768994999</v>
      </c>
      <c r="F990" s="3">
        <v>4.0129676975590998E-12</v>
      </c>
      <c r="G990" s="3">
        <v>2.09490622708446E-10</v>
      </c>
      <c r="H990" s="3" t="s">
        <v>2988</v>
      </c>
    </row>
    <row r="991" spans="1:8" x14ac:dyDescent="0.25">
      <c r="A991" s="3" t="s">
        <v>328</v>
      </c>
      <c r="B991" s="3">
        <v>44.451875210733398</v>
      </c>
      <c r="C991" s="3">
        <v>178.85836212897399</v>
      </c>
      <c r="D991" s="3">
        <v>4.0236404264400223</v>
      </c>
      <c r="E991" s="3">
        <v>1.90047387949619</v>
      </c>
      <c r="F991" s="3">
        <v>4.2322995242870799E-12</v>
      </c>
      <c r="G991" s="3">
        <v>2.20256467038711E-10</v>
      </c>
      <c r="H991" s="3" t="s">
        <v>2988</v>
      </c>
    </row>
    <row r="992" spans="1:8" x14ac:dyDescent="0.25">
      <c r="A992" s="3" t="s">
        <v>18</v>
      </c>
      <c r="B992" s="3">
        <v>964.05582866028794</v>
      </c>
      <c r="C992" s="3">
        <v>3436.1287895139999</v>
      </c>
      <c r="D992" s="3">
        <v>3.5642425338468815</v>
      </c>
      <c r="E992" s="3">
        <v>1.7521961989783899</v>
      </c>
      <c r="F992" s="3">
        <v>4.3638790295853699E-12</v>
      </c>
      <c r="G992" s="3">
        <v>2.2640316218461499E-10</v>
      </c>
      <c r="H992" s="3" t="s">
        <v>2988</v>
      </c>
    </row>
    <row r="993" spans="1:8" x14ac:dyDescent="0.25">
      <c r="A993" s="3" t="s">
        <v>2143</v>
      </c>
      <c r="B993" s="3">
        <v>73.094840450006203</v>
      </c>
      <c r="C993" s="3">
        <v>179.58691966823099</v>
      </c>
      <c r="D993" s="3">
        <v>2.4569028205357517</v>
      </c>
      <c r="E993" s="3">
        <v>1.2705562476635399</v>
      </c>
      <c r="F993" s="3">
        <v>4.4036367260952903E-12</v>
      </c>
      <c r="G993" s="3">
        <v>2.2811381062341702E-10</v>
      </c>
      <c r="H993" s="3" t="s">
        <v>2988</v>
      </c>
    </row>
    <row r="994" spans="1:8" x14ac:dyDescent="0.25">
      <c r="A994" s="3" t="s">
        <v>845</v>
      </c>
      <c r="B994" s="3">
        <v>497.19222414800799</v>
      </c>
      <c r="C994" s="3">
        <v>2331.6793620539502</v>
      </c>
      <c r="D994" s="3">
        <v>4.6896939429202291</v>
      </c>
      <c r="E994" s="3">
        <v>2.0858360997491401</v>
      </c>
      <c r="F994" s="3">
        <v>4.4852583196979597E-12</v>
      </c>
      <c r="G994" s="3">
        <v>2.3127285191706401E-10</v>
      </c>
      <c r="H994" s="3" t="s">
        <v>2988</v>
      </c>
    </row>
    <row r="995" spans="1:8" x14ac:dyDescent="0.25">
      <c r="A995" s="3" t="s">
        <v>2941</v>
      </c>
      <c r="B995" s="3">
        <v>4.2442669269850901</v>
      </c>
      <c r="C995" s="3">
        <v>37.834902496744398</v>
      </c>
      <c r="D995" s="3">
        <v>8.9143550930290747</v>
      </c>
      <c r="E995" s="3">
        <v>2.7779844840444499</v>
      </c>
      <c r="F995" s="3">
        <v>4.8005833565985196E-12</v>
      </c>
      <c r="G995" s="3">
        <v>2.4639818605417601E-10</v>
      </c>
      <c r="H995" s="3" t="s">
        <v>2988</v>
      </c>
    </row>
    <row r="996" spans="1:8" x14ac:dyDescent="0.25">
      <c r="A996" s="3" t="s">
        <v>2277</v>
      </c>
      <c r="B996" s="3">
        <v>0.92438760215126403</v>
      </c>
      <c r="C996" s="3">
        <v>7.9693590633894997</v>
      </c>
      <c r="D996" s="3">
        <v>8.6212310126649854</v>
      </c>
      <c r="E996" s="3">
        <v>2.72437190338275</v>
      </c>
      <c r="F996" s="3">
        <v>4.8082009793433196E-12</v>
      </c>
      <c r="G996" s="3">
        <v>2.4641297061668101E-10</v>
      </c>
      <c r="H996" s="3" t="s">
        <v>2988</v>
      </c>
    </row>
    <row r="997" spans="1:8" x14ac:dyDescent="0.25">
      <c r="A997" s="3" t="s">
        <v>485</v>
      </c>
      <c r="B997" s="3">
        <v>7.3866111900439604</v>
      </c>
      <c r="C997" s="3">
        <v>46.817305063621198</v>
      </c>
      <c r="D997" s="3">
        <v>6.338130417196437</v>
      </c>
      <c r="E997" s="3">
        <v>2.4160840887296602</v>
      </c>
      <c r="F997" s="3">
        <v>5.3272034571042194E-12</v>
      </c>
      <c r="G997" s="3">
        <v>2.7176821399755201E-10</v>
      </c>
      <c r="H997" s="3" t="s">
        <v>2988</v>
      </c>
    </row>
    <row r="998" spans="1:8" x14ac:dyDescent="0.25">
      <c r="A998" s="3" t="s">
        <v>851</v>
      </c>
      <c r="B998" s="3">
        <v>13.2765894949192</v>
      </c>
      <c r="C998" s="3">
        <v>100.725727647963</v>
      </c>
      <c r="D998" s="3">
        <v>7.5867170319990374</v>
      </c>
      <c r="E998" s="3">
        <v>2.60775292479279</v>
      </c>
      <c r="F998" s="3">
        <v>6.0459892042245101E-12</v>
      </c>
      <c r="G998" s="3">
        <v>3.0750395016160999E-10</v>
      </c>
      <c r="H998" s="3" t="s">
        <v>2988</v>
      </c>
    </row>
    <row r="999" spans="1:8" x14ac:dyDescent="0.25">
      <c r="A999" s="3" t="s">
        <v>1801</v>
      </c>
      <c r="B999" s="3">
        <v>555.81073187149298</v>
      </c>
      <c r="C999" s="3">
        <v>1125.4534599737599</v>
      </c>
      <c r="D999" s="3">
        <v>2.0248861625686851</v>
      </c>
      <c r="E999" s="3">
        <v>1.0022236085535401</v>
      </c>
      <c r="F999" s="3">
        <v>6.2649580812071703E-12</v>
      </c>
      <c r="G999" s="3">
        <v>3.1672424922120902E-10</v>
      </c>
      <c r="H999" s="3" t="s">
        <v>2988</v>
      </c>
    </row>
    <row r="1000" spans="1:8" x14ac:dyDescent="0.25">
      <c r="A1000" s="3" t="s">
        <v>510</v>
      </c>
      <c r="B1000" s="3">
        <v>367.03311672199698</v>
      </c>
      <c r="C1000" s="3">
        <v>1587.9530835888399</v>
      </c>
      <c r="D1000" s="3">
        <v>4.3264572357148037</v>
      </c>
      <c r="E1000" s="3">
        <v>1.9884252714403199</v>
      </c>
      <c r="F1000" s="3">
        <v>6.3032993437906306E-12</v>
      </c>
      <c r="G1000" s="3">
        <v>3.1818411507341901E-10</v>
      </c>
      <c r="H1000" s="3" t="s">
        <v>2988</v>
      </c>
    </row>
    <row r="1001" spans="1:8" x14ac:dyDescent="0.25">
      <c r="A1001" s="3" t="s">
        <v>850</v>
      </c>
      <c r="B1001" s="3">
        <v>0.50049612783812303</v>
      </c>
      <c r="C1001" s="3">
        <v>19.525245810821801</v>
      </c>
      <c r="D1001" s="3">
        <v>39.011781959553758</v>
      </c>
      <c r="E1001" s="3">
        <v>3.6898204831887202</v>
      </c>
      <c r="F1001" s="3">
        <v>6.3183145467759999E-12</v>
      </c>
      <c r="G1001" s="3">
        <v>3.1846389317550601E-10</v>
      </c>
      <c r="H1001" s="3" t="s">
        <v>2988</v>
      </c>
    </row>
    <row r="1002" spans="1:8" x14ac:dyDescent="0.25">
      <c r="A1002" s="3" t="s">
        <v>948</v>
      </c>
      <c r="B1002" s="3">
        <v>936.33433260251297</v>
      </c>
      <c r="C1002" s="3">
        <v>4479.9827209036703</v>
      </c>
      <c r="D1002" s="3">
        <v>4.7845973013204519</v>
      </c>
      <c r="E1002" s="3">
        <v>2.1071714710412799</v>
      </c>
      <c r="F1002" s="3">
        <v>6.4926125262592605E-12</v>
      </c>
      <c r="G1002" s="3">
        <v>3.26759192395674E-10</v>
      </c>
      <c r="H1002" s="3" t="s">
        <v>2988</v>
      </c>
    </row>
    <row r="1003" spans="1:8" x14ac:dyDescent="0.25">
      <c r="A1003" s="3" t="s">
        <v>2626</v>
      </c>
      <c r="B1003" s="3">
        <v>73.139771516940002</v>
      </c>
      <c r="C1003" s="3">
        <v>180.68104212136799</v>
      </c>
      <c r="D1003" s="3">
        <v>2.4703528377788304</v>
      </c>
      <c r="E1003" s="3">
        <v>1.2777661589256799</v>
      </c>
      <c r="F1003" s="3">
        <v>6.5838749393353501E-12</v>
      </c>
      <c r="G1003" s="3">
        <v>3.3085693809494003E-10</v>
      </c>
      <c r="H1003" s="3" t="s">
        <v>2988</v>
      </c>
    </row>
    <row r="1004" spans="1:8" x14ac:dyDescent="0.25">
      <c r="A1004" s="3" t="s">
        <v>639</v>
      </c>
      <c r="B1004" s="3">
        <v>207.68998677886799</v>
      </c>
      <c r="C1004" s="3">
        <v>421.44647399122903</v>
      </c>
      <c r="D1004" s="3">
        <v>2.0292094025695722</v>
      </c>
      <c r="E1004" s="3">
        <v>1.00430939565913</v>
      </c>
      <c r="F1004" s="3">
        <v>7.0414915911855099E-12</v>
      </c>
      <c r="G1004" s="3">
        <v>3.5070800859861599E-10</v>
      </c>
      <c r="H1004" s="3" t="s">
        <v>2988</v>
      </c>
    </row>
    <row r="1005" spans="1:8" x14ac:dyDescent="0.25">
      <c r="A1005" s="3" t="s">
        <v>765</v>
      </c>
      <c r="B1005" s="3">
        <v>3.4817847183210198</v>
      </c>
      <c r="C1005" s="3">
        <v>25.216793974178</v>
      </c>
      <c r="D1005" s="3">
        <v>7.2424908528916738</v>
      </c>
      <c r="E1005" s="3">
        <v>2.54885385248165</v>
      </c>
      <c r="F1005" s="3">
        <v>7.0365354751168603E-12</v>
      </c>
      <c r="G1005" s="3">
        <v>3.5070800859861599E-10</v>
      </c>
      <c r="H1005" s="3" t="s">
        <v>2988</v>
      </c>
    </row>
    <row r="1006" spans="1:8" x14ac:dyDescent="0.25">
      <c r="A1006" s="3" t="s">
        <v>1105</v>
      </c>
      <c r="B1006" s="3">
        <v>30.319054718631701</v>
      </c>
      <c r="C1006" s="3">
        <v>114.575221304965</v>
      </c>
      <c r="D1006" s="3">
        <v>3.7789839547522601</v>
      </c>
      <c r="E1006" s="3">
        <v>1.81711204705658</v>
      </c>
      <c r="F1006" s="3">
        <v>7.05906461574518E-12</v>
      </c>
      <c r="G1006" s="3">
        <v>3.5106315579399001E-10</v>
      </c>
      <c r="H1006" s="3" t="s">
        <v>2988</v>
      </c>
    </row>
    <row r="1007" spans="1:8" x14ac:dyDescent="0.25">
      <c r="A1007" s="3" t="s">
        <v>160</v>
      </c>
      <c r="B1007" s="3">
        <v>39.357431062538303</v>
      </c>
      <c r="C1007" s="3">
        <v>113.54389293550101</v>
      </c>
      <c r="D1007" s="3">
        <v>2.8849416709917284</v>
      </c>
      <c r="E1007" s="3">
        <v>1.4750659852444801</v>
      </c>
      <c r="F1007" s="3">
        <v>7.1075480191890102E-12</v>
      </c>
      <c r="G1007" s="3">
        <v>3.5235365602518901E-10</v>
      </c>
      <c r="H1007" s="3" t="s">
        <v>2988</v>
      </c>
    </row>
    <row r="1008" spans="1:8" x14ac:dyDescent="0.25">
      <c r="A1008" s="3" t="s">
        <v>704</v>
      </c>
      <c r="B1008" s="3">
        <v>6.6941586323948998</v>
      </c>
      <c r="C1008" s="3">
        <v>33.715303080126603</v>
      </c>
      <c r="D1008" s="3">
        <v>5.0365258625585678</v>
      </c>
      <c r="E1008" s="3">
        <v>2.1662489585004598</v>
      </c>
      <c r="F1008" s="3">
        <v>7.1164559457777897E-12</v>
      </c>
      <c r="G1008" s="3">
        <v>3.5235365602518901E-10</v>
      </c>
      <c r="H1008" s="3" t="s">
        <v>2988</v>
      </c>
    </row>
    <row r="1009" spans="1:8" x14ac:dyDescent="0.25">
      <c r="A1009" s="3" t="s">
        <v>2734</v>
      </c>
      <c r="B1009" s="3">
        <v>276.71693009913201</v>
      </c>
      <c r="C1009" s="3">
        <v>897.20960534815299</v>
      </c>
      <c r="D1009" s="3">
        <v>3.2423372325890343</v>
      </c>
      <c r="E1009" s="3">
        <v>1.63080998868146</v>
      </c>
      <c r="F1009" s="3">
        <v>7.1861610511592601E-12</v>
      </c>
      <c r="G1009" s="3">
        <v>3.5528168879253398E-10</v>
      </c>
      <c r="H1009" s="3" t="s">
        <v>2988</v>
      </c>
    </row>
    <row r="1010" spans="1:8" x14ac:dyDescent="0.25">
      <c r="A1010" s="3" t="s">
        <v>1127</v>
      </c>
      <c r="B1010" s="3">
        <v>74.067273093690105</v>
      </c>
      <c r="C1010" s="3">
        <v>520.64043492246606</v>
      </c>
      <c r="D1010" s="3">
        <v>7.0292912534243159</v>
      </c>
      <c r="E1010" s="3">
        <v>2.5282755248840703</v>
      </c>
      <c r="F1010" s="3">
        <v>7.2812706490079807E-12</v>
      </c>
      <c r="G1010" s="3">
        <v>3.5945526864757597E-10</v>
      </c>
      <c r="H1010" s="3" t="s">
        <v>2988</v>
      </c>
    </row>
    <row r="1011" spans="1:8" x14ac:dyDescent="0.25">
      <c r="A1011" s="3" t="s">
        <v>490</v>
      </c>
      <c r="B1011" s="3">
        <v>62.225461853317299</v>
      </c>
      <c r="C1011" s="3">
        <v>252.464028875899</v>
      </c>
      <c r="D1011" s="3">
        <v>4.057246364374552</v>
      </c>
      <c r="E1011" s="3">
        <v>1.9087146548607699</v>
      </c>
      <c r="F1011" s="3">
        <v>7.9144665175501197E-12</v>
      </c>
      <c r="G1011" s="3">
        <v>3.89570204763569E-10</v>
      </c>
      <c r="H1011" s="3" t="s">
        <v>2988</v>
      </c>
    </row>
    <row r="1012" spans="1:8" x14ac:dyDescent="0.25">
      <c r="A1012" s="3" t="s">
        <v>10</v>
      </c>
      <c r="B1012" s="3">
        <v>24.211151691485099</v>
      </c>
      <c r="C1012" s="3">
        <v>131.09899867151699</v>
      </c>
      <c r="D1012" s="3">
        <v>5.4148187720299008</v>
      </c>
      <c r="E1012" s="3">
        <v>2.2441597660814798</v>
      </c>
      <c r="F1012" s="3">
        <v>8.001557708161249E-12</v>
      </c>
      <c r="G1012" s="3">
        <v>3.9328124062963898E-10</v>
      </c>
      <c r="H1012" s="3" t="s">
        <v>2988</v>
      </c>
    </row>
    <row r="1013" spans="1:8" x14ac:dyDescent="0.25">
      <c r="A1013" s="3" t="s">
        <v>426</v>
      </c>
      <c r="B1013" s="3">
        <v>19.949103777000602</v>
      </c>
      <c r="C1013" s="3">
        <v>91.330653738861997</v>
      </c>
      <c r="D1013" s="3">
        <v>4.5781832988486162</v>
      </c>
      <c r="E1013" s="3">
        <v>2.0525871260401098</v>
      </c>
      <c r="F1013" s="3">
        <v>8.0695939145635398E-12</v>
      </c>
      <c r="G1013" s="3">
        <v>3.9604624498351999E-10</v>
      </c>
      <c r="H1013" s="3" t="s">
        <v>2988</v>
      </c>
    </row>
    <row r="1014" spans="1:8" x14ac:dyDescent="0.25">
      <c r="A1014" s="3" t="s">
        <v>996</v>
      </c>
      <c r="B1014" s="3">
        <v>2961.5454027556898</v>
      </c>
      <c r="C1014" s="3">
        <v>14562.725060986</v>
      </c>
      <c r="D1014" s="3">
        <v>4.9172722617845137</v>
      </c>
      <c r="E1014" s="3">
        <v>2.1370227858839299</v>
      </c>
      <c r="F1014" s="3">
        <v>8.8376470519620101E-12</v>
      </c>
      <c r="G1014" s="3">
        <v>4.3247868448313002E-10</v>
      </c>
      <c r="H1014" s="3" t="s">
        <v>2988</v>
      </c>
    </row>
    <row r="1015" spans="1:8" x14ac:dyDescent="0.25">
      <c r="A1015" s="3" t="s">
        <v>113</v>
      </c>
      <c r="B1015" s="3">
        <v>13.2732510591905</v>
      </c>
      <c r="C1015" s="3">
        <v>66.544336987848496</v>
      </c>
      <c r="D1015" s="3">
        <v>5.0134165843094403</v>
      </c>
      <c r="E1015" s="3">
        <v>2.1545789504788</v>
      </c>
      <c r="F1015" s="3">
        <v>9.0915747696867392E-12</v>
      </c>
      <c r="G1015" s="3">
        <v>4.4425821538095703E-10</v>
      </c>
      <c r="H1015" s="3" t="s">
        <v>2988</v>
      </c>
    </row>
    <row r="1016" spans="1:8" x14ac:dyDescent="0.25">
      <c r="A1016" s="3" t="s">
        <v>2687</v>
      </c>
      <c r="B1016" s="3">
        <v>176.906341082496</v>
      </c>
      <c r="C1016" s="3">
        <v>509.45096139628498</v>
      </c>
      <c r="D1016" s="3">
        <v>2.8797778433431893</v>
      </c>
      <c r="E1016" s="3">
        <v>1.4763434797258799</v>
      </c>
      <c r="F1016" s="3">
        <v>9.1436393627234491E-12</v>
      </c>
      <c r="G1016" s="3">
        <v>4.4615386318635699E-10</v>
      </c>
      <c r="H1016" s="3" t="s">
        <v>2988</v>
      </c>
    </row>
    <row r="1017" spans="1:8" x14ac:dyDescent="0.25">
      <c r="A1017" s="3" t="s">
        <v>903</v>
      </c>
      <c r="B1017" s="3">
        <v>196.44779722859801</v>
      </c>
      <c r="C1017" s="3">
        <v>856.80100912634202</v>
      </c>
      <c r="D1017" s="3">
        <v>4.3614691598161262</v>
      </c>
      <c r="E1017" s="3">
        <v>1.99585782123105</v>
      </c>
      <c r="F1017" s="3">
        <v>9.2245857848057802E-12</v>
      </c>
      <c r="G1017" s="3">
        <v>4.4945123115853002E-10</v>
      </c>
      <c r="H1017" s="3" t="s">
        <v>2988</v>
      </c>
    </row>
    <row r="1018" spans="1:8" x14ac:dyDescent="0.25">
      <c r="A1018" s="3" t="s">
        <v>653</v>
      </c>
      <c r="B1018" s="3">
        <v>186.81132647749399</v>
      </c>
      <c r="C1018" s="3">
        <v>492.48622210355001</v>
      </c>
      <c r="D1018" s="3">
        <v>2.6362760298845265</v>
      </c>
      <c r="E1018" s="3">
        <v>1.35978133075529</v>
      </c>
      <c r="F1018" s="3">
        <v>9.721688106298289E-12</v>
      </c>
      <c r="G1018" s="3">
        <v>4.7026393157646306E-10</v>
      </c>
      <c r="H1018" s="3" t="s">
        <v>2988</v>
      </c>
    </row>
    <row r="1019" spans="1:8" x14ac:dyDescent="0.25">
      <c r="A1019" s="3" t="s">
        <v>81</v>
      </c>
      <c r="B1019" s="3">
        <v>208.80942901900301</v>
      </c>
      <c r="C1019" s="3">
        <v>1132.6177908611501</v>
      </c>
      <c r="D1019" s="3">
        <v>5.4241697617882689</v>
      </c>
      <c r="E1019" s="3">
        <v>2.2471726716429101</v>
      </c>
      <c r="F1019" s="3">
        <v>9.9427558393766401E-12</v>
      </c>
      <c r="G1019" s="3">
        <v>4.8026653529310805E-10</v>
      </c>
      <c r="H1019" s="3" t="s">
        <v>2988</v>
      </c>
    </row>
    <row r="1020" spans="1:8" x14ac:dyDescent="0.25">
      <c r="A1020" s="3" t="s">
        <v>2777</v>
      </c>
      <c r="B1020" s="3">
        <v>29.016674766859602</v>
      </c>
      <c r="C1020" s="3">
        <v>113.44305686151699</v>
      </c>
      <c r="D1020" s="3">
        <v>3.9095815689770932</v>
      </c>
      <c r="E1020" s="3">
        <v>1.8711843687868202</v>
      </c>
      <c r="F1020" s="3">
        <v>1.0077728708078099E-11</v>
      </c>
      <c r="G1020" s="3">
        <v>4.8608774955075907E-10</v>
      </c>
      <c r="H1020" s="3" t="s">
        <v>2988</v>
      </c>
    </row>
    <row r="1021" spans="1:8" x14ac:dyDescent="0.25">
      <c r="A1021" s="3" t="s">
        <v>93</v>
      </c>
      <c r="B1021" s="3">
        <v>737.42514390340705</v>
      </c>
      <c r="C1021" s="3">
        <v>3528.0004917128899</v>
      </c>
      <c r="D1021" s="3">
        <v>4.7842150771238297</v>
      </c>
      <c r="E1021" s="3">
        <v>2.1042666762845501</v>
      </c>
      <c r="F1021" s="3">
        <v>1.03953218827305E-11</v>
      </c>
      <c r="G1021" s="3">
        <v>4.9997185461447301E-10</v>
      </c>
      <c r="H1021" s="3" t="s">
        <v>2988</v>
      </c>
    </row>
    <row r="1022" spans="1:8" x14ac:dyDescent="0.25">
      <c r="A1022" s="3" t="s">
        <v>2229</v>
      </c>
      <c r="B1022" s="3">
        <v>160.27249875189801</v>
      </c>
      <c r="C1022" s="3">
        <v>987.91553656437702</v>
      </c>
      <c r="D1022" s="3">
        <v>6.1639741331647375</v>
      </c>
      <c r="E1022" s="3">
        <v>2.3871550637802601</v>
      </c>
      <c r="F1022" s="3">
        <v>1.0560781305032899E-11</v>
      </c>
      <c r="G1022" s="3">
        <v>5.0648060869315505E-10</v>
      </c>
      <c r="H1022" s="3" t="s">
        <v>2988</v>
      </c>
    </row>
    <row r="1023" spans="1:8" x14ac:dyDescent="0.25">
      <c r="A1023" s="3" t="s">
        <v>2764</v>
      </c>
      <c r="B1023" s="3">
        <v>48.2920041954401</v>
      </c>
      <c r="C1023" s="3">
        <v>181.260054715731</v>
      </c>
      <c r="D1023" s="3">
        <v>3.7534175219185912</v>
      </c>
      <c r="E1023" s="3">
        <v>1.8134987863315701</v>
      </c>
      <c r="F1023" s="3">
        <v>1.1655101974343599E-11</v>
      </c>
      <c r="G1023" s="3">
        <v>5.5343626168849699E-10</v>
      </c>
      <c r="H1023" s="3" t="s">
        <v>2988</v>
      </c>
    </row>
    <row r="1024" spans="1:8" x14ac:dyDescent="0.25">
      <c r="A1024" s="3" t="s">
        <v>470</v>
      </c>
      <c r="B1024" s="3">
        <v>246.82738644871301</v>
      </c>
      <c r="C1024" s="3">
        <v>1169.0639166013</v>
      </c>
      <c r="D1024" s="3">
        <v>4.7363622546974291</v>
      </c>
      <c r="E1024" s="3">
        <v>2.09179751528512</v>
      </c>
      <c r="F1024" s="3">
        <v>1.170336013292E-11</v>
      </c>
      <c r="G1024" s="3">
        <v>5.5494395530132203E-10</v>
      </c>
      <c r="H1024" s="3" t="s">
        <v>2988</v>
      </c>
    </row>
    <row r="1025" spans="1:8" x14ac:dyDescent="0.25">
      <c r="A1025" s="3" t="s">
        <v>2792</v>
      </c>
      <c r="B1025" s="3">
        <v>11.7647942299823</v>
      </c>
      <c r="C1025" s="3">
        <v>48.214319958636402</v>
      </c>
      <c r="D1025" s="3">
        <v>4.0981864209544225</v>
      </c>
      <c r="E1025" s="3">
        <v>1.92502361070096</v>
      </c>
      <c r="F1025" s="3">
        <v>1.19032536063213E-11</v>
      </c>
      <c r="G1025" s="3">
        <v>5.6283471588033299E-10</v>
      </c>
      <c r="H1025" s="3" t="s">
        <v>2988</v>
      </c>
    </row>
    <row r="1026" spans="1:8" x14ac:dyDescent="0.25">
      <c r="A1026" s="3" t="s">
        <v>575</v>
      </c>
      <c r="B1026" s="3">
        <v>1082.9778126680001</v>
      </c>
      <c r="C1026" s="3">
        <v>5328.3288634293503</v>
      </c>
      <c r="D1026" s="3">
        <v>4.92007204681562</v>
      </c>
      <c r="E1026" s="3">
        <v>2.1356722861709598</v>
      </c>
      <c r="F1026" s="3">
        <v>1.19850574539939E-11</v>
      </c>
      <c r="G1026" s="3">
        <v>5.6511310875991701E-10</v>
      </c>
      <c r="H1026" s="3" t="s">
        <v>2988</v>
      </c>
    </row>
    <row r="1027" spans="1:8" x14ac:dyDescent="0.25">
      <c r="A1027" s="3" t="s">
        <v>125</v>
      </c>
      <c r="B1027" s="3">
        <v>2.04727166568872</v>
      </c>
      <c r="C1027" s="3">
        <v>15.552597813841301</v>
      </c>
      <c r="D1027" s="3">
        <v>7.5967435462988595</v>
      </c>
      <c r="E1027" s="3">
        <v>2.5987133071161601</v>
      </c>
      <c r="F1027" s="3">
        <v>1.2150827460261299E-11</v>
      </c>
      <c r="G1027" s="3">
        <v>5.7212698653574702E-10</v>
      </c>
      <c r="H1027" s="3" t="s">
        <v>2988</v>
      </c>
    </row>
    <row r="1028" spans="1:8" x14ac:dyDescent="0.25">
      <c r="A1028" s="3" t="s">
        <v>2560</v>
      </c>
      <c r="B1028" s="3">
        <v>256.40096380031798</v>
      </c>
      <c r="C1028" s="3">
        <v>554.52092718999404</v>
      </c>
      <c r="D1028" s="3">
        <v>2.1627099952005184</v>
      </c>
      <c r="E1028" s="3">
        <v>1.0924141475573501</v>
      </c>
      <c r="F1028" s="3">
        <v>1.2735943989652299E-11</v>
      </c>
      <c r="G1028" s="3">
        <v>5.98002375681735E-10</v>
      </c>
      <c r="H1028" s="3" t="s">
        <v>2988</v>
      </c>
    </row>
    <row r="1029" spans="1:8" x14ac:dyDescent="0.25">
      <c r="A1029" s="3" t="s">
        <v>554</v>
      </c>
      <c r="B1029" s="3">
        <v>1832.48597480893</v>
      </c>
      <c r="C1029" s="3">
        <v>9797.4911550958095</v>
      </c>
      <c r="D1029" s="3">
        <v>5.346557239608547</v>
      </c>
      <c r="E1029" s="3">
        <v>2.2293138052647801</v>
      </c>
      <c r="F1029" s="3">
        <v>1.3026092626015598E-11</v>
      </c>
      <c r="G1029" s="3">
        <v>6.1077295396655299E-10</v>
      </c>
      <c r="H1029" s="3" t="s">
        <v>2988</v>
      </c>
    </row>
    <row r="1030" spans="1:8" x14ac:dyDescent="0.25">
      <c r="A1030" s="3" t="s">
        <v>515</v>
      </c>
      <c r="B1030" s="3">
        <v>1421.6351577257301</v>
      </c>
      <c r="C1030" s="3">
        <v>4889.5927398591402</v>
      </c>
      <c r="D1030" s="3">
        <v>3.4394146158296319</v>
      </c>
      <c r="E1030" s="3">
        <v>1.70391972938633</v>
      </c>
      <c r="F1030" s="3">
        <v>1.33108857221414E-11</v>
      </c>
      <c r="G1030" s="3">
        <v>6.2239035756977801E-10</v>
      </c>
      <c r="H1030" s="3" t="s">
        <v>2988</v>
      </c>
    </row>
    <row r="1031" spans="1:8" x14ac:dyDescent="0.25">
      <c r="A1031" s="3" t="s">
        <v>2921</v>
      </c>
      <c r="B1031" s="3">
        <v>210.282627151893</v>
      </c>
      <c r="C1031" s="3">
        <v>1600.38195501328</v>
      </c>
      <c r="D1031" s="3">
        <v>7.6106237433360562</v>
      </c>
      <c r="E1031" s="3">
        <v>2.6017823588798898</v>
      </c>
      <c r="F1031" s="3">
        <v>1.3330959208038899E-11</v>
      </c>
      <c r="G1031" s="3">
        <v>6.2246321890980595E-10</v>
      </c>
      <c r="H1031" s="3" t="s">
        <v>2988</v>
      </c>
    </row>
    <row r="1032" spans="1:8" x14ac:dyDescent="0.25">
      <c r="A1032" s="3" t="s">
        <v>2957</v>
      </c>
      <c r="B1032" s="3">
        <v>1.3552540163332101</v>
      </c>
      <c r="C1032" s="3">
        <v>15.761544311489001</v>
      </c>
      <c r="D1032" s="3">
        <v>11.629955802775338</v>
      </c>
      <c r="E1032" s="3">
        <v>2.96044297088272</v>
      </c>
      <c r="F1032" s="3">
        <v>1.3779015010631599E-11</v>
      </c>
      <c r="G1032" s="3">
        <v>6.4160208537731701E-10</v>
      </c>
      <c r="H1032" s="3" t="s">
        <v>2988</v>
      </c>
    </row>
    <row r="1033" spans="1:8" x14ac:dyDescent="0.25">
      <c r="A1033" s="3" t="s">
        <v>305</v>
      </c>
      <c r="B1033" s="3">
        <v>1.5223385596739201</v>
      </c>
      <c r="C1033" s="3">
        <v>13.0063763429525</v>
      </c>
      <c r="D1033" s="3">
        <v>8.5436818638676684</v>
      </c>
      <c r="E1033" s="3">
        <v>2.74058524283488</v>
      </c>
      <c r="F1033" s="3">
        <v>1.41675694917876E-11</v>
      </c>
      <c r="G1033" s="3">
        <v>6.5878218360222502E-10</v>
      </c>
      <c r="H1033" s="3" t="s">
        <v>2988</v>
      </c>
    </row>
    <row r="1034" spans="1:8" x14ac:dyDescent="0.25">
      <c r="A1034" s="3" t="s">
        <v>2768</v>
      </c>
      <c r="B1034" s="3">
        <v>61.908362724934399</v>
      </c>
      <c r="C1034" s="3">
        <v>234.809922450334</v>
      </c>
      <c r="D1034" s="3">
        <v>3.792862742851399</v>
      </c>
      <c r="E1034" s="3">
        <v>1.8282942102930799</v>
      </c>
      <c r="F1034" s="3">
        <v>1.49063059463423E-11</v>
      </c>
      <c r="G1034" s="3">
        <v>6.9122082704838796E-10</v>
      </c>
      <c r="H1034" s="3" t="s">
        <v>2988</v>
      </c>
    </row>
    <row r="1035" spans="1:8" x14ac:dyDescent="0.25">
      <c r="A1035" s="3" t="s">
        <v>196</v>
      </c>
      <c r="B1035" s="3">
        <v>213.771769818358</v>
      </c>
      <c r="C1035" s="3">
        <v>1005.21428432493</v>
      </c>
      <c r="D1035" s="3">
        <v>4.7022779723396644</v>
      </c>
      <c r="E1035" s="3">
        <v>2.08153008421018</v>
      </c>
      <c r="F1035" s="3">
        <v>1.4987057686448199E-11</v>
      </c>
      <c r="G1035" s="3">
        <v>6.9305349705736399E-10</v>
      </c>
      <c r="H1035" s="3" t="s">
        <v>2988</v>
      </c>
    </row>
    <row r="1036" spans="1:8" x14ac:dyDescent="0.25">
      <c r="A1036" s="3" t="s">
        <v>1870</v>
      </c>
      <c r="B1036" s="3">
        <v>2.5812476584296302</v>
      </c>
      <c r="C1036" s="3">
        <v>24.107719442875499</v>
      </c>
      <c r="D1036" s="3">
        <v>9.3395607988820668</v>
      </c>
      <c r="E1036" s="3">
        <v>2.7847520997256199</v>
      </c>
      <c r="F1036" s="3">
        <v>1.5027625475603999E-11</v>
      </c>
      <c r="G1036" s="3">
        <v>6.9397491876968499E-10</v>
      </c>
      <c r="H1036" s="3" t="s">
        <v>2988</v>
      </c>
    </row>
    <row r="1037" spans="1:8" x14ac:dyDescent="0.25">
      <c r="A1037" s="3" t="s">
        <v>583</v>
      </c>
      <c r="B1037" s="3">
        <v>62.0442052143311</v>
      </c>
      <c r="C1037" s="3">
        <v>181.25323251228801</v>
      </c>
      <c r="D1037" s="3">
        <v>2.9213563440155368</v>
      </c>
      <c r="E1037" s="3">
        <v>1.49063705237846</v>
      </c>
      <c r="F1037" s="3">
        <v>1.5420392870556597E-11</v>
      </c>
      <c r="G1037" s="3">
        <v>7.1016190125375501E-10</v>
      </c>
      <c r="H1037" s="3" t="s">
        <v>2988</v>
      </c>
    </row>
    <row r="1038" spans="1:8" x14ac:dyDescent="0.25">
      <c r="A1038" s="3" t="s">
        <v>559</v>
      </c>
      <c r="B1038" s="3">
        <v>0.17319820974102501</v>
      </c>
      <c r="C1038" s="3">
        <v>12.4413262820529</v>
      </c>
      <c r="D1038" s="3">
        <v>71.832880378243047</v>
      </c>
      <c r="E1038" s="3">
        <v>3.7852821570809301</v>
      </c>
      <c r="F1038" s="3">
        <v>1.5659085511869999E-11</v>
      </c>
      <c r="G1038" s="3">
        <v>7.2016798334276E-10</v>
      </c>
      <c r="H1038" s="3" t="s">
        <v>2988</v>
      </c>
    </row>
    <row r="1039" spans="1:8" x14ac:dyDescent="0.25">
      <c r="A1039" s="3" t="s">
        <v>325</v>
      </c>
      <c r="B1039" s="3">
        <v>196.734776306849</v>
      </c>
      <c r="C1039" s="3">
        <v>1019.92044500779</v>
      </c>
      <c r="D1039" s="3">
        <v>5.1842407537394966</v>
      </c>
      <c r="E1039" s="3">
        <v>2.1929803129818901</v>
      </c>
      <c r="F1039" s="3">
        <v>1.6211008963157E-11</v>
      </c>
      <c r="G1039" s="3">
        <v>7.4149375555425099E-10</v>
      </c>
      <c r="H1039" s="3" t="s">
        <v>2988</v>
      </c>
    </row>
    <row r="1040" spans="1:8" x14ac:dyDescent="0.25">
      <c r="A1040" s="3" t="s">
        <v>130</v>
      </c>
      <c r="B1040" s="3">
        <v>157.33064314401099</v>
      </c>
      <c r="C1040" s="3">
        <v>320.26740089686302</v>
      </c>
      <c r="D1040" s="3">
        <v>2.0356326936495743</v>
      </c>
      <c r="E1040" s="3">
        <v>1.00842040174138</v>
      </c>
      <c r="F1040" s="3">
        <v>1.6622488467420799E-11</v>
      </c>
      <c r="G1040" s="3">
        <v>7.5928184753562594E-10</v>
      </c>
      <c r="H1040" s="3" t="s">
        <v>2988</v>
      </c>
    </row>
    <row r="1041" spans="1:8" x14ac:dyDescent="0.25">
      <c r="A1041" s="3" t="s">
        <v>902</v>
      </c>
      <c r="B1041" s="3">
        <v>77.719292322119401</v>
      </c>
      <c r="C1041" s="3">
        <v>276.72430825671199</v>
      </c>
      <c r="D1041" s="3">
        <v>3.5605613482658347</v>
      </c>
      <c r="E1041" s="3">
        <v>1.7462552933291899</v>
      </c>
      <c r="F1041" s="3">
        <v>1.8326290147205699E-11</v>
      </c>
      <c r="G1041" s="3">
        <v>8.2922146495142503E-10</v>
      </c>
      <c r="H1041" s="3" t="s">
        <v>2988</v>
      </c>
    </row>
    <row r="1042" spans="1:8" x14ac:dyDescent="0.25">
      <c r="A1042" s="3" t="s">
        <v>98</v>
      </c>
      <c r="B1042" s="3">
        <v>3303.1120078253798</v>
      </c>
      <c r="C1042" s="3">
        <v>8766.7525023015696</v>
      </c>
      <c r="D1042" s="3">
        <v>2.6540887749287085</v>
      </c>
      <c r="E1042" s="3">
        <v>1.3684089916450499</v>
      </c>
      <c r="F1042" s="3">
        <v>1.8767332104155398E-11</v>
      </c>
      <c r="G1042" s="3">
        <v>8.4803620700215205E-10</v>
      </c>
      <c r="H1042" s="3" t="s">
        <v>2988</v>
      </c>
    </row>
    <row r="1043" spans="1:8" x14ac:dyDescent="0.25">
      <c r="A1043" s="3" t="s">
        <v>2519</v>
      </c>
      <c r="B1043" s="3">
        <v>64.698488932107395</v>
      </c>
      <c r="C1043" s="3">
        <v>131.91944468372299</v>
      </c>
      <c r="D1043" s="3">
        <v>2.0389880329686711</v>
      </c>
      <c r="E1043" s="3">
        <v>1.0133911697273501</v>
      </c>
      <c r="F1043" s="3">
        <v>1.9546366582926297E-11</v>
      </c>
      <c r="G1043" s="3">
        <v>8.82052749196511E-10</v>
      </c>
      <c r="H1043" s="3" t="s">
        <v>2988</v>
      </c>
    </row>
    <row r="1044" spans="1:8" x14ac:dyDescent="0.25">
      <c r="A1044" s="3" t="s">
        <v>333</v>
      </c>
      <c r="B1044" s="3">
        <v>873.19657680599903</v>
      </c>
      <c r="C1044" s="3">
        <v>2479.1138334726802</v>
      </c>
      <c r="D1044" s="3">
        <v>2.8391245446023698</v>
      </c>
      <c r="E1044" s="3">
        <v>1.45694083452598</v>
      </c>
      <c r="F1044" s="3">
        <v>1.9825841590229399E-11</v>
      </c>
      <c r="G1044" s="3">
        <v>8.9346510512321799E-10</v>
      </c>
      <c r="H1044" s="3" t="s">
        <v>2988</v>
      </c>
    </row>
    <row r="1045" spans="1:8" x14ac:dyDescent="0.25">
      <c r="A1045" s="3" t="s">
        <v>446</v>
      </c>
      <c r="B1045" s="3">
        <v>0.21676244476767501</v>
      </c>
      <c r="C1045" s="3">
        <v>7.39199816418407</v>
      </c>
      <c r="D1045" s="3">
        <v>34.101839791052271</v>
      </c>
      <c r="E1045" s="3">
        <v>3.5267508253378401</v>
      </c>
      <c r="F1045" s="3">
        <v>1.9973075348464601E-11</v>
      </c>
      <c r="G1045" s="3">
        <v>8.9889534155292003E-10</v>
      </c>
      <c r="H1045" s="3" t="s">
        <v>2988</v>
      </c>
    </row>
    <row r="1046" spans="1:8" x14ac:dyDescent="0.25">
      <c r="A1046" s="3" t="s">
        <v>133</v>
      </c>
      <c r="B1046" s="3">
        <v>607.333021816626</v>
      </c>
      <c r="C1046" s="3">
        <v>3504.27287097213</v>
      </c>
      <c r="D1046" s="3">
        <v>5.7699363365593292</v>
      </c>
      <c r="E1046" s="3">
        <v>2.3097844895862001</v>
      </c>
      <c r="F1046" s="3">
        <v>2.0081265583208599E-11</v>
      </c>
      <c r="G1046" s="3">
        <v>9.0255624016295699E-10</v>
      </c>
      <c r="H1046" s="3" t="s">
        <v>2988</v>
      </c>
    </row>
    <row r="1047" spans="1:8" x14ac:dyDescent="0.25">
      <c r="A1047" s="3" t="s">
        <v>1040</v>
      </c>
      <c r="B1047" s="3">
        <v>23.555571006711101</v>
      </c>
      <c r="C1047" s="3">
        <v>79.451886422576905</v>
      </c>
      <c r="D1047" s="3">
        <v>3.3729552299938157</v>
      </c>
      <c r="E1047" s="3">
        <v>1.6824650853810899</v>
      </c>
      <c r="F1047" s="3">
        <v>2.0765339681200099E-11</v>
      </c>
      <c r="G1047" s="3">
        <v>9.3081327298968995E-10</v>
      </c>
      <c r="H1047" s="3" t="s">
        <v>2988</v>
      </c>
    </row>
    <row r="1048" spans="1:8" x14ac:dyDescent="0.25">
      <c r="A1048" s="3" t="s">
        <v>678</v>
      </c>
      <c r="B1048" s="3">
        <v>767.56192087642296</v>
      </c>
      <c r="C1048" s="3">
        <v>1780.79302347454</v>
      </c>
      <c r="D1048" s="3">
        <v>2.3200643166888506</v>
      </c>
      <c r="E1048" s="3">
        <v>1.1878420535404099</v>
      </c>
      <c r="F1048" s="3">
        <v>2.0846216218295898E-11</v>
      </c>
      <c r="G1048" s="3">
        <v>9.331943316150319E-10</v>
      </c>
      <c r="H1048" s="3" t="s">
        <v>2988</v>
      </c>
    </row>
    <row r="1049" spans="1:8" x14ac:dyDescent="0.25">
      <c r="A1049" s="3" t="s">
        <v>777</v>
      </c>
      <c r="B1049" s="3">
        <v>81.009276468337703</v>
      </c>
      <c r="C1049" s="3">
        <v>337.37456689403899</v>
      </c>
      <c r="D1049" s="3">
        <v>4.1646411571877335</v>
      </c>
      <c r="E1049" s="3">
        <v>1.9362179911847299</v>
      </c>
      <c r="F1049" s="3">
        <v>2.11671663221213E-11</v>
      </c>
      <c r="G1049" s="3">
        <v>9.4606840595911804E-10</v>
      </c>
      <c r="H1049" s="3" t="s">
        <v>2988</v>
      </c>
    </row>
    <row r="1050" spans="1:8" x14ac:dyDescent="0.25">
      <c r="A1050" s="3" t="s">
        <v>804</v>
      </c>
      <c r="B1050" s="3">
        <v>13.3759735411588</v>
      </c>
      <c r="C1050" s="3">
        <v>214.52918813094399</v>
      </c>
      <c r="D1050" s="3">
        <v>16.038398062826811</v>
      </c>
      <c r="E1050" s="3">
        <v>3.2132065623456398</v>
      </c>
      <c r="F1050" s="3">
        <v>2.1588698417185599E-11</v>
      </c>
      <c r="G1050" s="3">
        <v>9.6258680648191497E-10</v>
      </c>
      <c r="H1050" s="3" t="s">
        <v>2988</v>
      </c>
    </row>
    <row r="1051" spans="1:8" x14ac:dyDescent="0.25">
      <c r="A1051" s="3" t="s">
        <v>783</v>
      </c>
      <c r="B1051" s="3">
        <v>0.72116759784475104</v>
      </c>
      <c r="C1051" s="3">
        <v>7.3373386729198096</v>
      </c>
      <c r="D1051" s="3">
        <v>10.174248946913101</v>
      </c>
      <c r="E1051" s="3">
        <v>2.86270188431256</v>
      </c>
      <c r="F1051" s="3">
        <v>2.1670858414585898E-11</v>
      </c>
      <c r="G1051" s="3">
        <v>9.6497031660922393E-10</v>
      </c>
      <c r="H1051" s="3" t="s">
        <v>2988</v>
      </c>
    </row>
    <row r="1052" spans="1:8" x14ac:dyDescent="0.25">
      <c r="A1052" s="3" t="s">
        <v>1865</v>
      </c>
      <c r="B1052" s="3">
        <v>3.62732138154731</v>
      </c>
      <c r="C1052" s="3">
        <v>22.5994616608337</v>
      </c>
      <c r="D1052" s="3">
        <v>6.2303444563253523</v>
      </c>
      <c r="E1052" s="3">
        <v>2.39353483090101</v>
      </c>
      <c r="F1052" s="3">
        <v>2.1892790191682899E-11</v>
      </c>
      <c r="G1052" s="3">
        <v>9.7227703230407694E-10</v>
      </c>
      <c r="H1052" s="3" t="s">
        <v>2988</v>
      </c>
    </row>
    <row r="1053" spans="1:8" x14ac:dyDescent="0.25">
      <c r="A1053" s="3" t="s">
        <v>378</v>
      </c>
      <c r="B1053" s="3">
        <v>59.7708446752656</v>
      </c>
      <c r="C1053" s="3">
        <v>245.81833831469001</v>
      </c>
      <c r="D1053" s="3">
        <v>4.112679679369073</v>
      </c>
      <c r="E1053" s="3">
        <v>1.91942284367066</v>
      </c>
      <c r="F1053" s="3">
        <v>2.2177651005320199E-11</v>
      </c>
      <c r="G1053" s="3">
        <v>9.8362856088108202E-10</v>
      </c>
      <c r="H1053" s="3" t="s">
        <v>2988</v>
      </c>
    </row>
    <row r="1054" spans="1:8" x14ac:dyDescent="0.25">
      <c r="A1054" s="3" t="s">
        <v>2586</v>
      </c>
      <c r="B1054" s="3">
        <v>394.02118286555498</v>
      </c>
      <c r="C1054" s="3">
        <v>898.944899480564</v>
      </c>
      <c r="D1054" s="3">
        <v>2.2814633795647872</v>
      </c>
      <c r="E1054" s="3">
        <v>1.1648917088299899</v>
      </c>
      <c r="F1054" s="3">
        <v>2.2939493333109098E-11</v>
      </c>
      <c r="G1054" s="3">
        <v>1.01607750509327E-9</v>
      </c>
      <c r="H1054" s="3" t="s">
        <v>2988</v>
      </c>
    </row>
    <row r="1055" spans="1:8" x14ac:dyDescent="0.25">
      <c r="A1055" s="3" t="s">
        <v>2869</v>
      </c>
      <c r="B1055" s="3">
        <v>14.54844224895</v>
      </c>
      <c r="C1055" s="3">
        <v>78.307524628912404</v>
      </c>
      <c r="D1055" s="3">
        <v>5.3825367203532783</v>
      </c>
      <c r="E1055" s="3">
        <v>2.2325222312181698</v>
      </c>
      <c r="F1055" s="3">
        <v>2.41977262852808E-11</v>
      </c>
      <c r="G1055" s="3">
        <v>1.0675897112662201E-9</v>
      </c>
      <c r="H1055" s="3" t="s">
        <v>2988</v>
      </c>
    </row>
    <row r="1056" spans="1:8" x14ac:dyDescent="0.25">
      <c r="A1056" s="3" t="s">
        <v>857</v>
      </c>
      <c r="B1056" s="3">
        <v>0.90957357934420302</v>
      </c>
      <c r="C1056" s="3">
        <v>9.3733034598635392</v>
      </c>
      <c r="D1056" s="3">
        <v>10.305162410963645</v>
      </c>
      <c r="E1056" s="3">
        <v>2.81791472433645</v>
      </c>
      <c r="F1056" s="3">
        <v>2.5891095114789598E-11</v>
      </c>
      <c r="G1056" s="3">
        <v>1.13485362016181E-9</v>
      </c>
      <c r="H1056" s="3" t="s">
        <v>2988</v>
      </c>
    </row>
    <row r="1057" spans="1:8" x14ac:dyDescent="0.25">
      <c r="A1057" s="3" t="s">
        <v>1050</v>
      </c>
      <c r="B1057" s="3">
        <v>616.131079394062</v>
      </c>
      <c r="C1057" s="3">
        <v>1257.86822023986</v>
      </c>
      <c r="D1057" s="3">
        <v>2.0415594380937874</v>
      </c>
      <c r="E1057" s="3">
        <v>1.01298097937003</v>
      </c>
      <c r="F1057" s="3">
        <v>2.6671296551353297E-11</v>
      </c>
      <c r="G1057" s="3">
        <v>1.16752906088535E-9</v>
      </c>
      <c r="H1057" s="3" t="s">
        <v>2988</v>
      </c>
    </row>
    <row r="1058" spans="1:8" x14ac:dyDescent="0.25">
      <c r="A1058" s="3" t="s">
        <v>1043</v>
      </c>
      <c r="B1058" s="3">
        <v>936.06827461908904</v>
      </c>
      <c r="C1058" s="3">
        <v>2229.6269425575902</v>
      </c>
      <c r="D1058" s="3">
        <v>2.3819063235156479</v>
      </c>
      <c r="E1058" s="3">
        <v>1.22322736643027</v>
      </c>
      <c r="F1058" s="3">
        <v>2.6845264598560499E-11</v>
      </c>
      <c r="G1058" s="3">
        <v>1.1736163205968901E-9</v>
      </c>
      <c r="H1058" s="3" t="s">
        <v>2988</v>
      </c>
    </row>
    <row r="1059" spans="1:8" x14ac:dyDescent="0.25">
      <c r="A1059" s="3" t="s">
        <v>2630</v>
      </c>
      <c r="B1059" s="3">
        <v>60.379502552940799</v>
      </c>
      <c r="C1059" s="3">
        <v>150.782951276761</v>
      </c>
      <c r="D1059" s="3">
        <v>2.4972539504537052</v>
      </c>
      <c r="E1059" s="3">
        <v>1.2913138828944399</v>
      </c>
      <c r="F1059" s="3">
        <v>2.74503002832412E-11</v>
      </c>
      <c r="G1059" s="3">
        <v>1.1985086301588101E-9</v>
      </c>
      <c r="H1059" s="3" t="s">
        <v>2988</v>
      </c>
    </row>
    <row r="1060" spans="1:8" x14ac:dyDescent="0.25">
      <c r="A1060" s="3" t="s">
        <v>339</v>
      </c>
      <c r="B1060" s="3">
        <v>6.9019552548743697</v>
      </c>
      <c r="C1060" s="3">
        <v>30.492625553641101</v>
      </c>
      <c r="D1060" s="3">
        <v>4.417969173605738</v>
      </c>
      <c r="E1060" s="3">
        <v>1.9979458889533599</v>
      </c>
      <c r="F1060" s="3">
        <v>2.78822133796855E-11</v>
      </c>
      <c r="G1060" s="3">
        <v>1.21107510544141E-9</v>
      </c>
      <c r="H1060" s="3" t="s">
        <v>2988</v>
      </c>
    </row>
    <row r="1061" spans="1:8" x14ac:dyDescent="0.25">
      <c r="A1061" s="3" t="s">
        <v>2907</v>
      </c>
      <c r="B1061" s="3">
        <v>6.7443344130422798</v>
      </c>
      <c r="C1061" s="3">
        <v>45.5025761037165</v>
      </c>
      <c r="D1061" s="3">
        <v>6.7467852744257515</v>
      </c>
      <c r="E1061" s="3">
        <v>2.4727611234042199</v>
      </c>
      <c r="F1061" s="3">
        <v>2.8341224813441199E-11</v>
      </c>
      <c r="G1061" s="3">
        <v>1.22783973840603E-9</v>
      </c>
      <c r="H1061" s="3" t="s">
        <v>2988</v>
      </c>
    </row>
    <row r="1062" spans="1:8" x14ac:dyDescent="0.25">
      <c r="A1062" s="3" t="s">
        <v>599</v>
      </c>
      <c r="B1062" s="3">
        <v>383.807371662869</v>
      </c>
      <c r="C1062" s="3">
        <v>1729.52892925521</v>
      </c>
      <c r="D1062" s="3">
        <v>4.5062420811823385</v>
      </c>
      <c r="E1062" s="3">
        <v>2.02811739109733</v>
      </c>
      <c r="F1062" s="3">
        <v>2.9467011215325398E-11</v>
      </c>
      <c r="G1062" s="3">
        <v>1.2733309126581301E-9</v>
      </c>
      <c r="H1062" s="3" t="s">
        <v>2988</v>
      </c>
    </row>
    <row r="1063" spans="1:8" x14ac:dyDescent="0.25">
      <c r="A1063" s="3" t="s">
        <v>2889</v>
      </c>
      <c r="B1063" s="3">
        <v>3.8717443648882099</v>
      </c>
      <c r="C1063" s="3">
        <v>23.148316670983299</v>
      </c>
      <c r="D1063" s="3">
        <v>5.9787822979505174</v>
      </c>
      <c r="E1063" s="3">
        <v>2.3449379128004999</v>
      </c>
      <c r="F1063" s="3">
        <v>2.9912344230069197E-11</v>
      </c>
      <c r="G1063" s="3">
        <v>1.2909154052255401E-9</v>
      </c>
      <c r="H1063" s="3" t="s">
        <v>2988</v>
      </c>
    </row>
    <row r="1064" spans="1:8" x14ac:dyDescent="0.25">
      <c r="A1064" s="3" t="s">
        <v>1133</v>
      </c>
      <c r="B1064" s="3">
        <v>1106.42601786315</v>
      </c>
      <c r="C1064" s="3">
        <v>3003.67754910241</v>
      </c>
      <c r="D1064" s="3">
        <v>2.7147567940452428</v>
      </c>
      <c r="E1064" s="3">
        <v>1.39717562117408</v>
      </c>
      <c r="F1064" s="3">
        <v>3.00506259114207E-11</v>
      </c>
      <c r="G1064" s="3">
        <v>1.2952205032257101E-9</v>
      </c>
      <c r="H1064" s="3" t="s">
        <v>2988</v>
      </c>
    </row>
    <row r="1065" spans="1:8" x14ac:dyDescent="0.25">
      <c r="A1065" s="3" t="s">
        <v>429</v>
      </c>
      <c r="B1065" s="3">
        <v>11.0851440958014</v>
      </c>
      <c r="C1065" s="3">
        <v>59.233605577514602</v>
      </c>
      <c r="D1065" s="3">
        <v>5.343512458259327</v>
      </c>
      <c r="E1065" s="3">
        <v>2.2140549707161301</v>
      </c>
      <c r="F1065" s="3">
        <v>3.0218687767293801E-11</v>
      </c>
      <c r="G1065" s="3">
        <v>1.3007964968612702E-9</v>
      </c>
      <c r="H1065" s="3" t="s">
        <v>2988</v>
      </c>
    </row>
    <row r="1066" spans="1:8" x14ac:dyDescent="0.25">
      <c r="A1066" s="3" t="s">
        <v>2798</v>
      </c>
      <c r="B1066" s="3">
        <v>4.7319102505252904</v>
      </c>
      <c r="C1066" s="3">
        <v>19.828016621311701</v>
      </c>
      <c r="D1066" s="3">
        <v>4.1902774083913759</v>
      </c>
      <c r="E1066" s="3">
        <v>1.95874866828386</v>
      </c>
      <c r="F1066" s="3">
        <v>3.0703545045423E-11</v>
      </c>
      <c r="G1066" s="3">
        <v>1.3199775970359001E-9</v>
      </c>
      <c r="H1066" s="3" t="s">
        <v>2988</v>
      </c>
    </row>
    <row r="1067" spans="1:8" x14ac:dyDescent="0.25">
      <c r="A1067" s="3" t="s">
        <v>778</v>
      </c>
      <c r="B1067" s="3">
        <v>13.8408718997667</v>
      </c>
      <c r="C1067" s="3">
        <v>72.309071897233906</v>
      </c>
      <c r="D1067" s="3">
        <v>5.2243147990158585</v>
      </c>
      <c r="E1067" s="3">
        <v>2.1933635476253399</v>
      </c>
      <c r="F1067" s="3">
        <v>3.1329827944201402E-11</v>
      </c>
      <c r="G1067" s="3">
        <v>1.3400476916744402E-9</v>
      </c>
      <c r="H1067" s="3" t="s">
        <v>2988</v>
      </c>
    </row>
    <row r="1068" spans="1:8" x14ac:dyDescent="0.25">
      <c r="A1068" s="3" t="s">
        <v>31</v>
      </c>
      <c r="B1068" s="3">
        <v>339.30494299648001</v>
      </c>
      <c r="C1068" s="3">
        <v>867.94797374989696</v>
      </c>
      <c r="D1068" s="3">
        <v>2.5580174756219249</v>
      </c>
      <c r="E1068" s="3">
        <v>1.31824491410075</v>
      </c>
      <c r="F1068" s="3">
        <v>3.19542173988224E-11</v>
      </c>
      <c r="G1068" s="3">
        <v>1.3632853232627002E-9</v>
      </c>
      <c r="H1068" s="3" t="s">
        <v>2988</v>
      </c>
    </row>
    <row r="1069" spans="1:8" x14ac:dyDescent="0.25">
      <c r="A1069" s="3" t="s">
        <v>640</v>
      </c>
      <c r="B1069" s="3">
        <v>167.48429937767401</v>
      </c>
      <c r="C1069" s="3">
        <v>421.03782069865201</v>
      </c>
      <c r="D1069" s="3">
        <v>2.5138942710636982</v>
      </c>
      <c r="E1069" s="3">
        <v>1.2941583091884201</v>
      </c>
      <c r="F1069" s="3">
        <v>3.3515708947242597E-11</v>
      </c>
      <c r="G1069" s="3">
        <v>1.4262843279713301E-9</v>
      </c>
      <c r="H1069" s="3" t="s">
        <v>2988</v>
      </c>
    </row>
    <row r="1070" spans="1:8" x14ac:dyDescent="0.25">
      <c r="A1070" s="3" t="s">
        <v>722</v>
      </c>
      <c r="B1070" s="3">
        <v>4.1792007626915</v>
      </c>
      <c r="C1070" s="3">
        <v>53.360882800380999</v>
      </c>
      <c r="D1070" s="3">
        <v>12.768202780958381</v>
      </c>
      <c r="E1070" s="3">
        <v>3.0358082768174999</v>
      </c>
      <c r="F1070" s="3">
        <v>3.38316504203944E-11</v>
      </c>
      <c r="G1070" s="3">
        <v>1.4379092989674301E-9</v>
      </c>
      <c r="H1070" s="3" t="s">
        <v>2988</v>
      </c>
    </row>
    <row r="1071" spans="1:8" x14ac:dyDescent="0.25">
      <c r="A1071" s="3" t="s">
        <v>2942</v>
      </c>
      <c r="B1071" s="3">
        <v>22.887984122008799</v>
      </c>
      <c r="C1071" s="3">
        <v>206.95045916074201</v>
      </c>
      <c r="D1071" s="3">
        <v>9.0418823281925054</v>
      </c>
      <c r="E1071" s="3">
        <v>2.75220742137875</v>
      </c>
      <c r="F1071" s="3">
        <v>3.4219986277801898E-11</v>
      </c>
      <c r="G1071" s="3">
        <v>1.45109917064469E-9</v>
      </c>
      <c r="H1071" s="3" t="s">
        <v>2988</v>
      </c>
    </row>
    <row r="1072" spans="1:8" x14ac:dyDescent="0.25">
      <c r="A1072" s="3" t="s">
        <v>1056</v>
      </c>
      <c r="B1072" s="3">
        <v>2866.6217711914901</v>
      </c>
      <c r="C1072" s="3">
        <v>10214.614287718699</v>
      </c>
      <c r="D1072" s="3">
        <v>3.5632933477209554</v>
      </c>
      <c r="E1072" s="3">
        <v>1.7448400951085299</v>
      </c>
      <c r="F1072" s="3">
        <v>3.4546004957147702E-11</v>
      </c>
      <c r="G1072" s="3">
        <v>1.4627230990608901E-9</v>
      </c>
      <c r="H1072" s="3" t="s">
        <v>2988</v>
      </c>
    </row>
    <row r="1073" spans="1:8" x14ac:dyDescent="0.25">
      <c r="A1073" s="3" t="s">
        <v>751</v>
      </c>
      <c r="B1073" s="3">
        <v>162.91214775947699</v>
      </c>
      <c r="C1073" s="3">
        <v>662.60365616747401</v>
      </c>
      <c r="D1073" s="3">
        <v>4.0672452317413432</v>
      </c>
      <c r="E1073" s="3">
        <v>1.9056709128514999</v>
      </c>
      <c r="F1073" s="3">
        <v>3.7051794765602702E-11</v>
      </c>
      <c r="G1073" s="3">
        <v>1.5648797590763801E-9</v>
      </c>
      <c r="H1073" s="3" t="s">
        <v>2988</v>
      </c>
    </row>
    <row r="1074" spans="1:8" x14ac:dyDescent="0.25">
      <c r="A1074" s="3" t="s">
        <v>1162</v>
      </c>
      <c r="B1074" s="3">
        <v>1658.7806072489</v>
      </c>
      <c r="C1074" s="3">
        <v>3803.8843402766502</v>
      </c>
      <c r="D1074" s="3">
        <v>2.2931811016198345</v>
      </c>
      <c r="E1074" s="3">
        <v>1.1717831555992799</v>
      </c>
      <c r="F1074" s="3">
        <v>3.8896748919835497E-11</v>
      </c>
      <c r="G1074" s="3">
        <v>1.6386839623257501E-9</v>
      </c>
      <c r="H1074" s="3" t="s">
        <v>2988</v>
      </c>
    </row>
    <row r="1075" spans="1:8" x14ac:dyDescent="0.25">
      <c r="A1075" s="3" t="s">
        <v>670</v>
      </c>
      <c r="B1075" s="3">
        <v>282.543127584074</v>
      </c>
      <c r="C1075" s="3">
        <v>612.96400077388796</v>
      </c>
      <c r="D1075" s="3">
        <v>2.1694528761507157</v>
      </c>
      <c r="E1075" s="3">
        <v>1.09572468100479</v>
      </c>
      <c r="F1075" s="3">
        <v>3.91390934965589E-11</v>
      </c>
      <c r="G1075" s="3">
        <v>1.6429200819772401E-9</v>
      </c>
      <c r="H1075" s="3" t="s">
        <v>2988</v>
      </c>
    </row>
    <row r="1076" spans="1:8" x14ac:dyDescent="0.25">
      <c r="A1076" s="3" t="s">
        <v>391</v>
      </c>
      <c r="B1076" s="3">
        <v>6.61094349461791</v>
      </c>
      <c r="C1076" s="3">
        <v>42.816689234242901</v>
      </c>
      <c r="D1076" s="3">
        <v>6.476638208918402</v>
      </c>
      <c r="E1076" s="3">
        <v>2.4188010366321802</v>
      </c>
      <c r="F1076" s="3">
        <v>3.9517060770558696E-11</v>
      </c>
      <c r="G1076" s="3">
        <v>1.6544508917128403E-9</v>
      </c>
      <c r="H1076" s="3" t="s">
        <v>2988</v>
      </c>
    </row>
    <row r="1077" spans="1:8" x14ac:dyDescent="0.25">
      <c r="A1077" s="3" t="s">
        <v>136</v>
      </c>
      <c r="B1077" s="3">
        <v>732.64505291686498</v>
      </c>
      <c r="C1077" s="3">
        <v>1495.7780792738999</v>
      </c>
      <c r="D1077" s="3">
        <v>2.0416135662402808</v>
      </c>
      <c r="E1077" s="3">
        <v>1.0131865301663201</v>
      </c>
      <c r="F1077" s="3">
        <v>4.0675464403126298E-11</v>
      </c>
      <c r="G1077" s="3">
        <v>1.70083139025958E-9</v>
      </c>
      <c r="H1077" s="3" t="s">
        <v>2988</v>
      </c>
    </row>
    <row r="1078" spans="1:8" x14ac:dyDescent="0.25">
      <c r="A1078" s="3" t="s">
        <v>832</v>
      </c>
      <c r="B1078" s="3">
        <v>1072.7337115268199</v>
      </c>
      <c r="C1078" s="3">
        <v>4487.1930872533003</v>
      </c>
      <c r="D1078" s="3">
        <v>4.1829514995540569</v>
      </c>
      <c r="E1078" s="3">
        <v>1.9386053276441602</v>
      </c>
      <c r="F1078" s="3">
        <v>4.2483059221707694E-11</v>
      </c>
      <c r="G1078" s="3">
        <v>1.7720074044349801E-9</v>
      </c>
      <c r="H1078" s="3" t="s">
        <v>2988</v>
      </c>
    </row>
    <row r="1079" spans="1:8" x14ac:dyDescent="0.25">
      <c r="A1079" s="3" t="s">
        <v>904</v>
      </c>
      <c r="B1079" s="3">
        <v>388.38602450995802</v>
      </c>
      <c r="C1079" s="3">
        <v>1088.8030167695299</v>
      </c>
      <c r="D1079" s="3">
        <v>2.8034042114242284</v>
      </c>
      <c r="E1079" s="3">
        <v>1.4381611715168801</v>
      </c>
      <c r="F1079" s="3">
        <v>4.29986306865156E-11</v>
      </c>
      <c r="G1079" s="3">
        <v>1.7912899195166901E-9</v>
      </c>
      <c r="H1079" s="3" t="s">
        <v>2988</v>
      </c>
    </row>
    <row r="1080" spans="1:8" x14ac:dyDescent="0.25">
      <c r="A1080" s="3" t="s">
        <v>906</v>
      </c>
      <c r="B1080" s="3">
        <v>61.184618238113501</v>
      </c>
      <c r="C1080" s="3">
        <v>297.26881024786502</v>
      </c>
      <c r="D1080" s="3">
        <v>4.8585546303644094</v>
      </c>
      <c r="E1080" s="3">
        <v>2.1116473364732302</v>
      </c>
      <c r="F1080" s="3">
        <v>4.4397213541245895E-11</v>
      </c>
      <c r="G1080" s="3">
        <v>1.8449813622288601E-9</v>
      </c>
      <c r="H1080" s="3" t="s">
        <v>2988</v>
      </c>
    </row>
    <row r="1081" spans="1:8" x14ac:dyDescent="0.25">
      <c r="A1081" s="3" t="s">
        <v>700</v>
      </c>
      <c r="B1081" s="3">
        <v>437.75305649294199</v>
      </c>
      <c r="C1081" s="3">
        <v>892.13338566038396</v>
      </c>
      <c r="D1081" s="3">
        <v>2.0379832246237397</v>
      </c>
      <c r="E1081" s="3">
        <v>1.00969171974026</v>
      </c>
      <c r="F1081" s="3">
        <v>4.4701809663409096E-11</v>
      </c>
      <c r="G1081" s="3">
        <v>1.8553458507088302E-9</v>
      </c>
      <c r="H1081" s="3" t="s">
        <v>2988</v>
      </c>
    </row>
    <row r="1082" spans="1:8" x14ac:dyDescent="0.25">
      <c r="A1082" s="3" t="s">
        <v>2372</v>
      </c>
      <c r="B1082" s="3">
        <v>5.5331251388512497</v>
      </c>
      <c r="C1082" s="3">
        <v>31.270014050287202</v>
      </c>
      <c r="D1082" s="3">
        <v>5.6514199960384905</v>
      </c>
      <c r="E1082" s="3">
        <v>2.2731607092181001</v>
      </c>
      <c r="F1082" s="3">
        <v>4.5173988031076199E-11</v>
      </c>
      <c r="G1082" s="3">
        <v>1.8726316937321201E-9</v>
      </c>
      <c r="H1082" s="3" t="s">
        <v>2988</v>
      </c>
    </row>
    <row r="1083" spans="1:8" x14ac:dyDescent="0.25">
      <c r="A1083" s="3" t="s">
        <v>2775</v>
      </c>
      <c r="B1083" s="3">
        <v>9.3632568470897795</v>
      </c>
      <c r="C1083" s="3">
        <v>36.488220293288002</v>
      </c>
      <c r="D1083" s="3">
        <v>3.8969581726927642</v>
      </c>
      <c r="E1083" s="3">
        <v>1.8492331021138702</v>
      </c>
      <c r="F1083" s="3">
        <v>4.7176934288279797E-11</v>
      </c>
      <c r="G1083" s="3">
        <v>1.95085037372408E-9</v>
      </c>
      <c r="H1083" s="3" t="s">
        <v>2988</v>
      </c>
    </row>
    <row r="1084" spans="1:8" x14ac:dyDescent="0.25">
      <c r="A1084" s="3" t="s">
        <v>637</v>
      </c>
      <c r="B1084" s="3">
        <v>153.30661582755101</v>
      </c>
      <c r="C1084" s="3">
        <v>749.91538710665202</v>
      </c>
      <c r="D1084" s="3">
        <v>4.8916048603551738</v>
      </c>
      <c r="E1084" s="3">
        <v>2.1190607532970902</v>
      </c>
      <c r="F1084" s="3">
        <v>4.7688055320295294E-11</v>
      </c>
      <c r="G1084" s="3">
        <v>1.9695635525958303E-9</v>
      </c>
      <c r="H1084" s="3" t="s">
        <v>2988</v>
      </c>
    </row>
    <row r="1085" spans="1:8" x14ac:dyDescent="0.25">
      <c r="A1085" s="3" t="s">
        <v>2554</v>
      </c>
      <c r="B1085" s="3">
        <v>109.468366078207</v>
      </c>
      <c r="C1085" s="3">
        <v>234.12284776874799</v>
      </c>
      <c r="D1085" s="3">
        <v>2.1387260644914043</v>
      </c>
      <c r="E1085" s="3">
        <v>1.0774991929058899</v>
      </c>
      <c r="F1085" s="3">
        <v>4.8521393158037794E-11</v>
      </c>
      <c r="G1085" s="3">
        <v>1.9979116102699799E-9</v>
      </c>
      <c r="H1085" s="3" t="s">
        <v>2988</v>
      </c>
    </row>
    <row r="1086" spans="1:8" x14ac:dyDescent="0.25">
      <c r="A1086" s="3" t="s">
        <v>75</v>
      </c>
      <c r="B1086" s="3">
        <v>2162.7656450948598</v>
      </c>
      <c r="C1086" s="3">
        <v>9230.5624727455797</v>
      </c>
      <c r="D1086" s="3">
        <v>4.2679439141639977</v>
      </c>
      <c r="E1086" s="3">
        <v>1.9616517387871699</v>
      </c>
      <c r="F1086" s="3">
        <v>4.8876233302666498E-11</v>
      </c>
      <c r="G1086" s="3">
        <v>2.0087653880224302E-9</v>
      </c>
      <c r="H1086" s="3" t="s">
        <v>2988</v>
      </c>
    </row>
    <row r="1087" spans="1:8" x14ac:dyDescent="0.25">
      <c r="A1087" s="3" t="s">
        <v>2772</v>
      </c>
      <c r="B1087" s="3">
        <v>28.895671286834698</v>
      </c>
      <c r="C1087" s="3">
        <v>111.33899404498401</v>
      </c>
      <c r="D1087" s="3">
        <v>3.85313747999728</v>
      </c>
      <c r="E1087" s="3">
        <v>1.84543445953281</v>
      </c>
      <c r="F1087" s="3">
        <v>5.1068790857433099E-11</v>
      </c>
      <c r="G1087" s="3">
        <v>2.0924841943611903E-9</v>
      </c>
      <c r="H1087" s="3" t="s">
        <v>2988</v>
      </c>
    </row>
    <row r="1088" spans="1:8" x14ac:dyDescent="0.25">
      <c r="A1088" s="3" t="s">
        <v>1068</v>
      </c>
      <c r="B1088" s="3">
        <v>6.13328803847903</v>
      </c>
      <c r="C1088" s="3">
        <v>106.842772855685</v>
      </c>
      <c r="D1088" s="3">
        <v>17.420145961737763</v>
      </c>
      <c r="E1088" s="3">
        <v>3.2383122344318798</v>
      </c>
      <c r="F1088" s="3">
        <v>5.3043253378953704E-11</v>
      </c>
      <c r="G1088" s="3">
        <v>2.16678145242654E-9</v>
      </c>
      <c r="H1088" s="3" t="s">
        <v>2988</v>
      </c>
    </row>
    <row r="1089" spans="1:8" x14ac:dyDescent="0.25">
      <c r="A1089" s="3" t="s">
        <v>2583</v>
      </c>
      <c r="B1089" s="3">
        <v>120.739127437603</v>
      </c>
      <c r="C1089" s="3">
        <v>272.70257002048299</v>
      </c>
      <c r="D1089" s="3">
        <v>2.2586097465497543</v>
      </c>
      <c r="E1089" s="3">
        <v>1.1515208354359401</v>
      </c>
      <c r="F1089" s="3">
        <v>5.3246656040681504E-11</v>
      </c>
      <c r="G1089" s="3">
        <v>2.1724506425141603E-9</v>
      </c>
      <c r="H1089" s="3" t="s">
        <v>2988</v>
      </c>
    </row>
    <row r="1090" spans="1:8" x14ac:dyDescent="0.25">
      <c r="A1090" s="3" t="s">
        <v>2890</v>
      </c>
      <c r="B1090" s="3">
        <v>42.752120376221903</v>
      </c>
      <c r="C1090" s="3">
        <v>256.369888264145</v>
      </c>
      <c r="D1090" s="3">
        <v>5.9966590196713181</v>
      </c>
      <c r="E1090" s="3">
        <v>2.3424143521045502</v>
      </c>
      <c r="F1090" s="3">
        <v>5.40635011232894E-11</v>
      </c>
      <c r="G1090" s="3">
        <v>2.1977761115645303E-9</v>
      </c>
      <c r="H1090" s="3" t="s">
        <v>2988</v>
      </c>
    </row>
    <row r="1091" spans="1:8" x14ac:dyDescent="0.25">
      <c r="A1091" s="3" t="s">
        <v>135</v>
      </c>
      <c r="B1091" s="3">
        <v>51.244044984718997</v>
      </c>
      <c r="C1091" s="3">
        <v>263.69255463667099</v>
      </c>
      <c r="D1091" s="3">
        <v>5.1458184988188238</v>
      </c>
      <c r="E1091" s="3">
        <v>2.1743730904760499</v>
      </c>
      <c r="F1091" s="3">
        <v>5.5077670475818798E-11</v>
      </c>
      <c r="G1091" s="3">
        <v>2.2362997629547702E-9</v>
      </c>
      <c r="H1091" s="3" t="s">
        <v>2988</v>
      </c>
    </row>
    <row r="1092" spans="1:8" x14ac:dyDescent="0.25">
      <c r="A1092" s="3" t="s">
        <v>2811</v>
      </c>
      <c r="B1092" s="3">
        <v>10.6525697584608</v>
      </c>
      <c r="C1092" s="3">
        <v>47.005726365723902</v>
      </c>
      <c r="D1092" s="3">
        <v>4.4126184978408256</v>
      </c>
      <c r="E1092" s="3">
        <v>2.01421022401572</v>
      </c>
      <c r="F1092" s="3">
        <v>5.7373944789929199E-11</v>
      </c>
      <c r="G1092" s="3">
        <v>2.31833491573633E-9</v>
      </c>
      <c r="H1092" s="3" t="s">
        <v>2988</v>
      </c>
    </row>
    <row r="1093" spans="1:8" x14ac:dyDescent="0.25">
      <c r="A1093" s="3" t="s">
        <v>854</v>
      </c>
      <c r="B1093" s="3">
        <v>926.60635021041298</v>
      </c>
      <c r="C1093" s="3">
        <v>4596.2802446122896</v>
      </c>
      <c r="D1093" s="3">
        <v>4.9603375193452646</v>
      </c>
      <c r="E1093" s="3">
        <v>2.13352203760929</v>
      </c>
      <c r="F1093" s="3">
        <v>6.1404249639684403E-11</v>
      </c>
      <c r="G1093" s="3">
        <v>2.4663673460412803E-9</v>
      </c>
      <c r="H1093" s="3" t="s">
        <v>2988</v>
      </c>
    </row>
    <row r="1094" spans="1:8" x14ac:dyDescent="0.25">
      <c r="A1094" s="3" t="s">
        <v>573</v>
      </c>
      <c r="B1094" s="3">
        <v>1434.24823583996</v>
      </c>
      <c r="C1094" s="3">
        <v>3925.14658451267</v>
      </c>
      <c r="D1094" s="3">
        <v>2.7367274969760924</v>
      </c>
      <c r="E1094" s="3">
        <v>1.40655827854351</v>
      </c>
      <c r="F1094" s="3">
        <v>6.1700524787936705E-11</v>
      </c>
      <c r="G1094" s="3">
        <v>2.4753101943265401E-9</v>
      </c>
      <c r="H1094" s="3" t="s">
        <v>2988</v>
      </c>
    </row>
    <row r="1095" spans="1:8" x14ac:dyDescent="0.25">
      <c r="A1095" s="3" t="s">
        <v>128</v>
      </c>
      <c r="B1095" s="3">
        <v>1565.5184867947501</v>
      </c>
      <c r="C1095" s="3">
        <v>4302.50091928035</v>
      </c>
      <c r="D1095" s="3">
        <v>2.748291352400003</v>
      </c>
      <c r="E1095" s="3">
        <v>1.41210977070538</v>
      </c>
      <c r="F1095" s="3">
        <v>6.2274122692985405E-11</v>
      </c>
      <c r="G1095" s="3">
        <v>2.4953441368480002E-9</v>
      </c>
      <c r="H1095" s="3" t="s">
        <v>2988</v>
      </c>
    </row>
    <row r="1096" spans="1:8" x14ac:dyDescent="0.25">
      <c r="A1096" s="3" t="s">
        <v>76</v>
      </c>
      <c r="B1096" s="3">
        <v>13.6781915525271</v>
      </c>
      <c r="C1096" s="3">
        <v>50.311805453273699</v>
      </c>
      <c r="D1096" s="3">
        <v>3.6782498081026214</v>
      </c>
      <c r="E1096" s="3">
        <v>1.77306820213101</v>
      </c>
      <c r="F1096" s="3">
        <v>6.3365357328122695E-11</v>
      </c>
      <c r="G1096" s="3">
        <v>2.5360475571597104E-9</v>
      </c>
      <c r="H1096" s="3" t="s">
        <v>2988</v>
      </c>
    </row>
    <row r="1097" spans="1:8" x14ac:dyDescent="0.25">
      <c r="A1097" s="3" t="s">
        <v>342</v>
      </c>
      <c r="B1097" s="3">
        <v>5.5409258435080595</v>
      </c>
      <c r="C1097" s="3">
        <v>25.480812538809101</v>
      </c>
      <c r="D1097" s="3">
        <v>4.5986561196561224</v>
      </c>
      <c r="E1097" s="3">
        <v>2.04136157451283</v>
      </c>
      <c r="F1097" s="3">
        <v>6.81775685712851E-11</v>
      </c>
      <c r="G1097" s="3">
        <v>2.7157128883863003E-9</v>
      </c>
      <c r="H1097" s="3" t="s">
        <v>2988</v>
      </c>
    </row>
    <row r="1098" spans="1:8" x14ac:dyDescent="0.25">
      <c r="A1098" s="3" t="s">
        <v>2609</v>
      </c>
      <c r="B1098" s="3">
        <v>2796.1190835965899</v>
      </c>
      <c r="C1098" s="3">
        <v>6566.3290076806397</v>
      </c>
      <c r="D1098" s="3">
        <v>2.3483724445793301</v>
      </c>
      <c r="E1098" s="3">
        <v>1.2033997272683501</v>
      </c>
      <c r="F1098" s="3">
        <v>6.9065132178735695E-11</v>
      </c>
      <c r="G1098" s="3">
        <v>2.7445634500199902E-9</v>
      </c>
      <c r="H1098" s="3" t="s">
        <v>2988</v>
      </c>
    </row>
    <row r="1099" spans="1:8" x14ac:dyDescent="0.25">
      <c r="A1099" s="3" t="s">
        <v>384</v>
      </c>
      <c r="B1099" s="3">
        <v>1496.19930437939</v>
      </c>
      <c r="C1099" s="3">
        <v>3268.51183388861</v>
      </c>
      <c r="D1099" s="3">
        <v>2.1845430781324677</v>
      </c>
      <c r="E1099" s="3">
        <v>1.10528882943615</v>
      </c>
      <c r="F1099" s="3">
        <v>7.1306999956595E-11</v>
      </c>
      <c r="G1099" s="3">
        <v>2.8203176841656101E-9</v>
      </c>
      <c r="H1099" s="3" t="s">
        <v>2988</v>
      </c>
    </row>
    <row r="1100" spans="1:8" x14ac:dyDescent="0.25">
      <c r="A1100" s="3" t="s">
        <v>119</v>
      </c>
      <c r="B1100" s="3">
        <v>102.523379830414</v>
      </c>
      <c r="C1100" s="3">
        <v>540.25128541171296</v>
      </c>
      <c r="D1100" s="3">
        <v>5.269542286894497</v>
      </c>
      <c r="E1100" s="3">
        <v>2.1992851776101801</v>
      </c>
      <c r="F1100" s="3">
        <v>7.2984050233083303E-11</v>
      </c>
      <c r="G1100" s="3">
        <v>2.8764956445322704E-9</v>
      </c>
      <c r="H1100" s="3" t="s">
        <v>2988</v>
      </c>
    </row>
    <row r="1101" spans="1:8" x14ac:dyDescent="0.25">
      <c r="A1101" s="3" t="s">
        <v>2745</v>
      </c>
      <c r="B1101" s="3">
        <v>60.2918103305785</v>
      </c>
      <c r="C1101" s="3">
        <v>205.939207739876</v>
      </c>
      <c r="D1101" s="3">
        <v>3.4157078152192883</v>
      </c>
      <c r="E1101" s="3">
        <v>1.6939110787941098</v>
      </c>
      <c r="F1101" s="3">
        <v>7.31171597497427E-11</v>
      </c>
      <c r="G1101" s="3">
        <v>2.8783167273936703E-9</v>
      </c>
      <c r="H1101" s="3" t="s">
        <v>2988</v>
      </c>
    </row>
    <row r="1102" spans="1:8" x14ac:dyDescent="0.25">
      <c r="A1102" s="3" t="s">
        <v>986</v>
      </c>
      <c r="B1102" s="3">
        <v>2.2557085587079602</v>
      </c>
      <c r="C1102" s="3">
        <v>17.340962887078799</v>
      </c>
      <c r="D1102" s="3">
        <v>7.6875901455157276</v>
      </c>
      <c r="E1102" s="3">
        <v>2.5785011185907298</v>
      </c>
      <c r="F1102" s="3">
        <v>7.3201487311389106E-11</v>
      </c>
      <c r="G1102" s="3">
        <v>2.8783167273936703E-9</v>
      </c>
      <c r="H1102" s="3" t="s">
        <v>2988</v>
      </c>
    </row>
    <row r="1103" spans="1:8" x14ac:dyDescent="0.25">
      <c r="A1103" s="3" t="s">
        <v>2138</v>
      </c>
      <c r="B1103" s="3">
        <v>9.9397853181772895</v>
      </c>
      <c r="C1103" s="3">
        <v>47.607215379786297</v>
      </c>
      <c r="D1103" s="3">
        <v>4.7895617315521939</v>
      </c>
      <c r="E1103" s="3">
        <v>2.09011473527806</v>
      </c>
      <c r="F1103" s="3">
        <v>7.6513711229612406E-11</v>
      </c>
      <c r="G1103" s="3">
        <v>2.9980354986344302E-9</v>
      </c>
      <c r="H1103" s="3" t="s">
        <v>2988</v>
      </c>
    </row>
    <row r="1104" spans="1:8" x14ac:dyDescent="0.25">
      <c r="A1104" s="3" t="s">
        <v>721</v>
      </c>
      <c r="B1104" s="3">
        <v>2.9577333675594302</v>
      </c>
      <c r="C1104" s="3">
        <v>48.382129055138101</v>
      </c>
      <c r="D1104" s="3">
        <v>16.357839954674667</v>
      </c>
      <c r="E1104" s="3">
        <v>3.18620826093087</v>
      </c>
      <c r="F1104" s="3">
        <v>8.07751259367122E-11</v>
      </c>
      <c r="G1104" s="3">
        <v>3.1466731852448701E-9</v>
      </c>
      <c r="H1104" s="3" t="s">
        <v>2988</v>
      </c>
    </row>
    <row r="1105" spans="1:8" x14ac:dyDescent="0.25">
      <c r="A1105" s="3" t="s">
        <v>2920</v>
      </c>
      <c r="B1105" s="3">
        <v>6902.2049463391004</v>
      </c>
      <c r="C1105" s="3">
        <v>52519.121223225004</v>
      </c>
      <c r="D1105" s="3">
        <v>7.6090353200944749</v>
      </c>
      <c r="E1105" s="3">
        <v>2.5770625659989199</v>
      </c>
      <c r="F1105" s="3">
        <v>8.0873358175826998E-11</v>
      </c>
      <c r="G1105" s="3">
        <v>3.1468535052235302E-9</v>
      </c>
      <c r="H1105" s="3" t="s">
        <v>2988</v>
      </c>
    </row>
    <row r="1106" spans="1:8" x14ac:dyDescent="0.25">
      <c r="A1106" s="3" t="s">
        <v>1016</v>
      </c>
      <c r="B1106" s="3">
        <v>45.663140004596897</v>
      </c>
      <c r="C1106" s="3">
        <v>139.34456999683999</v>
      </c>
      <c r="D1106" s="3">
        <v>3.0515766104304745</v>
      </c>
      <c r="E1106" s="3">
        <v>1.54299912639617</v>
      </c>
      <c r="F1106" s="3">
        <v>8.1096267993761094E-11</v>
      </c>
      <c r="G1106" s="3">
        <v>3.1518791140835302E-9</v>
      </c>
      <c r="H1106" s="3" t="s">
        <v>2988</v>
      </c>
    </row>
    <row r="1107" spans="1:8" x14ac:dyDescent="0.25">
      <c r="A1107" s="3" t="s">
        <v>2684</v>
      </c>
      <c r="B1107" s="3">
        <v>118.534763506441</v>
      </c>
      <c r="C1107" s="3">
        <v>339.28451310458001</v>
      </c>
      <c r="D1107" s="3">
        <v>2.8623207493567389</v>
      </c>
      <c r="E1107" s="3">
        <v>1.46514751637568</v>
      </c>
      <c r="F1107" s="3">
        <v>8.1530967880201298E-11</v>
      </c>
      <c r="G1107" s="3">
        <v>3.1644158339216901E-9</v>
      </c>
      <c r="H1107" s="3" t="s">
        <v>2988</v>
      </c>
    </row>
    <row r="1108" spans="1:8" x14ac:dyDescent="0.25">
      <c r="A1108" s="3" t="s">
        <v>2923</v>
      </c>
      <c r="B1108" s="3">
        <v>39.427467875495999</v>
      </c>
      <c r="C1108" s="3">
        <v>311.58874987975901</v>
      </c>
      <c r="D1108" s="3">
        <v>7.9028344113726376</v>
      </c>
      <c r="E1108" s="3">
        <v>2.6118972174408901</v>
      </c>
      <c r="F1108" s="3">
        <v>8.7553178349279996E-11</v>
      </c>
      <c r="G1108" s="3">
        <v>3.37939185180763E-9</v>
      </c>
      <c r="H1108" s="3" t="s">
        <v>2988</v>
      </c>
    </row>
    <row r="1109" spans="1:8" x14ac:dyDescent="0.25">
      <c r="A1109" s="3" t="s">
        <v>701</v>
      </c>
      <c r="B1109" s="3">
        <v>2.2358643193171801</v>
      </c>
      <c r="C1109" s="3">
        <v>12.7221893793592</v>
      </c>
      <c r="D1109" s="3">
        <v>5.6900542977690538</v>
      </c>
      <c r="E1109" s="3">
        <v>2.2499519263742198</v>
      </c>
      <c r="F1109" s="3">
        <v>8.9940960999812095E-11</v>
      </c>
      <c r="G1109" s="3">
        <v>3.4556859061173501E-9</v>
      </c>
      <c r="H1109" s="3" t="s">
        <v>2988</v>
      </c>
    </row>
    <row r="1110" spans="1:8" x14ac:dyDescent="0.25">
      <c r="A1110" s="3" t="s">
        <v>624</v>
      </c>
      <c r="B1110" s="3">
        <v>163.447874905258</v>
      </c>
      <c r="C1110" s="3">
        <v>749.59951516690899</v>
      </c>
      <c r="D1110" s="3">
        <v>4.5861686216563644</v>
      </c>
      <c r="E1110" s="3">
        <v>2.0411587105245701</v>
      </c>
      <c r="F1110" s="3">
        <v>9.1609700571131897E-11</v>
      </c>
      <c r="G1110" s="3">
        <v>3.5109883692583698E-9</v>
      </c>
      <c r="H1110" s="3" t="s">
        <v>2988</v>
      </c>
    </row>
    <row r="1111" spans="1:8" x14ac:dyDescent="0.25">
      <c r="A1111" s="3" t="s">
        <v>962</v>
      </c>
      <c r="B1111" s="3">
        <v>123.877825746365</v>
      </c>
      <c r="C1111" s="3">
        <v>307.92836891606203</v>
      </c>
      <c r="D1111" s="3">
        <v>2.4857424406732265</v>
      </c>
      <c r="E1111" s="3">
        <v>1.2775234581558501</v>
      </c>
      <c r="F1111" s="3">
        <v>9.4798386273846799E-11</v>
      </c>
      <c r="G1111" s="3">
        <v>3.6216215319777902E-9</v>
      </c>
      <c r="H1111" s="3" t="s">
        <v>2988</v>
      </c>
    </row>
    <row r="1112" spans="1:8" x14ac:dyDescent="0.25">
      <c r="A1112" s="3" t="s">
        <v>2677</v>
      </c>
      <c r="B1112" s="3">
        <v>37.503050108261299</v>
      </c>
      <c r="C1112" s="3">
        <v>104.58223171417499</v>
      </c>
      <c r="D1112" s="3">
        <v>2.7886326955347362</v>
      </c>
      <c r="E1112" s="3">
        <v>1.4249538031212201</v>
      </c>
      <c r="F1112" s="3">
        <v>9.5466805074858299E-11</v>
      </c>
      <c r="G1112" s="3">
        <v>3.6428365661123599E-9</v>
      </c>
      <c r="H1112" s="3" t="s">
        <v>2988</v>
      </c>
    </row>
    <row r="1113" spans="1:8" x14ac:dyDescent="0.25">
      <c r="A1113" s="3" t="s">
        <v>2728</v>
      </c>
      <c r="B1113" s="3">
        <v>41.891791176083103</v>
      </c>
      <c r="C1113" s="3">
        <v>134.195798082843</v>
      </c>
      <c r="D1113" s="3">
        <v>3.2033912686802988</v>
      </c>
      <c r="E1113" s="3">
        <v>1.61324345469763</v>
      </c>
      <c r="F1113" s="3">
        <v>9.5570417065085105E-11</v>
      </c>
      <c r="G1113" s="3">
        <v>3.6428365661123599E-9</v>
      </c>
      <c r="H1113" s="3" t="s">
        <v>2988</v>
      </c>
    </row>
    <row r="1114" spans="1:8" x14ac:dyDescent="0.25">
      <c r="A1114" s="3" t="s">
        <v>697</v>
      </c>
      <c r="B1114" s="3">
        <v>21.368106558284801</v>
      </c>
      <c r="C1114" s="3">
        <v>78.816399181608006</v>
      </c>
      <c r="D1114" s="3">
        <v>3.6885064648392754</v>
      </c>
      <c r="E1114" s="3">
        <v>1.77862517939517</v>
      </c>
      <c r="F1114" s="3">
        <v>9.5730804612906403E-11</v>
      </c>
      <c r="G1114" s="3">
        <v>3.64465470203366E-9</v>
      </c>
      <c r="H1114" s="3" t="s">
        <v>2988</v>
      </c>
    </row>
    <row r="1115" spans="1:8" x14ac:dyDescent="0.25">
      <c r="A1115" s="3" t="s">
        <v>157</v>
      </c>
      <c r="B1115" s="3">
        <v>464.353101369125</v>
      </c>
      <c r="C1115" s="3">
        <v>1207.54959084448</v>
      </c>
      <c r="D1115" s="3">
        <v>2.6004986017840137</v>
      </c>
      <c r="E1115" s="3">
        <v>1.3381220618192</v>
      </c>
      <c r="F1115" s="3">
        <v>9.6712070659880194E-11</v>
      </c>
      <c r="G1115" s="3">
        <v>3.6697100491134499E-9</v>
      </c>
      <c r="H1115" s="3" t="s">
        <v>2988</v>
      </c>
    </row>
    <row r="1116" spans="1:8" x14ac:dyDescent="0.25">
      <c r="A1116" s="3" t="s">
        <v>346</v>
      </c>
      <c r="B1116" s="3">
        <v>444.97191439810001</v>
      </c>
      <c r="C1116" s="3">
        <v>1123.66955520483</v>
      </c>
      <c r="D1116" s="3">
        <v>2.5252595025571076</v>
      </c>
      <c r="E1116" s="3">
        <v>1.29940085016646</v>
      </c>
      <c r="F1116" s="3">
        <v>9.7309382985934799E-11</v>
      </c>
      <c r="G1116" s="3">
        <v>3.6882121156754699E-9</v>
      </c>
      <c r="H1116" s="3" t="s">
        <v>2988</v>
      </c>
    </row>
    <row r="1117" spans="1:8" x14ac:dyDescent="0.25">
      <c r="A1117" s="3" t="s">
        <v>1891</v>
      </c>
      <c r="B1117" s="3">
        <v>1.86732132289255</v>
      </c>
      <c r="C1117" s="3">
        <v>18.653360900338999</v>
      </c>
      <c r="D1117" s="3">
        <v>9.9893685525125644</v>
      </c>
      <c r="E1117" s="3">
        <v>2.8057824033688701</v>
      </c>
      <c r="F1117" s="3">
        <v>1.0106012610892301E-10</v>
      </c>
      <c r="G1117" s="3">
        <v>3.8217552077119099E-9</v>
      </c>
      <c r="H1117" s="3" t="s">
        <v>2988</v>
      </c>
    </row>
    <row r="1118" spans="1:8" x14ac:dyDescent="0.25">
      <c r="A1118" s="3" t="s">
        <v>2765</v>
      </c>
      <c r="B1118" s="3">
        <v>12.903053712098901</v>
      </c>
      <c r="C1118" s="3">
        <v>48.583324563796701</v>
      </c>
      <c r="D1118" s="3">
        <v>3.7652578721145074</v>
      </c>
      <c r="E1118" s="3">
        <v>1.8212774887758001</v>
      </c>
      <c r="F1118" s="3">
        <v>1.01323069003348E-10</v>
      </c>
      <c r="G1118" s="3">
        <v>3.82739354699275E-9</v>
      </c>
      <c r="H1118" s="3" t="s">
        <v>2988</v>
      </c>
    </row>
    <row r="1119" spans="1:8" x14ac:dyDescent="0.25">
      <c r="A1119" s="3" t="s">
        <v>2790</v>
      </c>
      <c r="B1119" s="3">
        <v>161.36931005206901</v>
      </c>
      <c r="C1119" s="3">
        <v>656.75821067714901</v>
      </c>
      <c r="D1119" s="3">
        <v>4.0699077815058695</v>
      </c>
      <c r="E1119" s="3">
        <v>1.90119257500341</v>
      </c>
      <c r="F1119" s="3">
        <v>1.05781059985983E-10</v>
      </c>
      <c r="G1119" s="3">
        <v>3.9734675482332402E-9</v>
      </c>
      <c r="H1119" s="3" t="s">
        <v>2988</v>
      </c>
    </row>
    <row r="1120" spans="1:8" x14ac:dyDescent="0.25">
      <c r="A1120" s="3" t="s">
        <v>815</v>
      </c>
      <c r="B1120" s="3">
        <v>35.251714075557302</v>
      </c>
      <c r="C1120" s="3">
        <v>141.39646092993601</v>
      </c>
      <c r="D1120" s="3">
        <v>4.0110520761308726</v>
      </c>
      <c r="E1120" s="3">
        <v>1.8795129298296001</v>
      </c>
      <c r="F1120" s="3">
        <v>1.06292147549073E-10</v>
      </c>
      <c r="G1120" s="3">
        <v>3.9882094960404896E-9</v>
      </c>
      <c r="H1120" s="3" t="s">
        <v>2988</v>
      </c>
    </row>
    <row r="1121" spans="1:8" x14ac:dyDescent="0.25">
      <c r="A1121" s="3" t="s">
        <v>2181</v>
      </c>
      <c r="B1121" s="3">
        <v>0.321851139078973</v>
      </c>
      <c r="C1121" s="3">
        <v>4.4463436805849703</v>
      </c>
      <c r="D1121" s="3">
        <v>13.814907392619062</v>
      </c>
      <c r="E1121" s="3">
        <v>2.9965107501017001</v>
      </c>
      <c r="F1121" s="3">
        <v>1.07706183733371E-10</v>
      </c>
      <c r="G1121" s="3">
        <v>4.0322652460269501E-9</v>
      </c>
      <c r="H1121" s="3" t="s">
        <v>2988</v>
      </c>
    </row>
    <row r="1122" spans="1:8" x14ac:dyDescent="0.25">
      <c r="A1122" s="3" t="s">
        <v>658</v>
      </c>
      <c r="B1122" s="3">
        <v>88.413051480952603</v>
      </c>
      <c r="C1122" s="3">
        <v>248.89639816336799</v>
      </c>
      <c r="D1122" s="3">
        <v>2.8151544822201884</v>
      </c>
      <c r="E1122" s="3">
        <v>1.43923034139594</v>
      </c>
      <c r="F1122" s="3">
        <v>1.10099110759179E-10</v>
      </c>
      <c r="G1122" s="3">
        <v>4.1081265312018004E-9</v>
      </c>
      <c r="H1122" s="3" t="s">
        <v>2988</v>
      </c>
    </row>
    <row r="1123" spans="1:8" x14ac:dyDescent="0.25">
      <c r="A1123" s="3" t="s">
        <v>251</v>
      </c>
      <c r="B1123" s="3">
        <v>46.114404474947698</v>
      </c>
      <c r="C1123" s="3">
        <v>150.59443052426701</v>
      </c>
      <c r="D1123" s="3">
        <v>3.2656700707493593</v>
      </c>
      <c r="E1123" s="3">
        <v>1.6289182692023001</v>
      </c>
      <c r="F1123" s="3">
        <v>1.10786710844092E-10</v>
      </c>
      <c r="G1123" s="3">
        <v>4.1246272778156604E-9</v>
      </c>
      <c r="H1123" s="3" t="s">
        <v>2988</v>
      </c>
    </row>
    <row r="1124" spans="1:8" x14ac:dyDescent="0.25">
      <c r="A1124" s="3" t="s">
        <v>182</v>
      </c>
      <c r="B1124" s="3">
        <v>255.534316662197</v>
      </c>
      <c r="C1124" s="3">
        <v>685.51250868391196</v>
      </c>
      <c r="D1124" s="3">
        <v>2.6826632040585126</v>
      </c>
      <c r="E1124" s="3">
        <v>1.3790022344338799</v>
      </c>
      <c r="F1124" s="3">
        <v>1.11109669487523E-10</v>
      </c>
      <c r="G1124" s="3">
        <v>4.1320751974569103E-9</v>
      </c>
      <c r="H1124" s="3" t="s">
        <v>2988</v>
      </c>
    </row>
    <row r="1125" spans="1:8" x14ac:dyDescent="0.25">
      <c r="A1125" s="3" t="s">
        <v>2596</v>
      </c>
      <c r="B1125" s="3">
        <v>68.646996943428903</v>
      </c>
      <c r="C1125" s="3">
        <v>157.510937169774</v>
      </c>
      <c r="D1125" s="3">
        <v>2.2945058659969746</v>
      </c>
      <c r="E1125" s="3">
        <v>1.1690353256475201</v>
      </c>
      <c r="F1125" s="3">
        <v>1.1343570344979901E-10</v>
      </c>
      <c r="G1125" s="3">
        <v>4.2139170323522503E-9</v>
      </c>
      <c r="H1125" s="3" t="s">
        <v>2988</v>
      </c>
    </row>
    <row r="1126" spans="1:8" x14ac:dyDescent="0.25">
      <c r="A1126" s="3" t="s">
        <v>693</v>
      </c>
      <c r="B1126" s="3">
        <v>470.32511610929402</v>
      </c>
      <c r="C1126" s="3">
        <v>2143.44847842536</v>
      </c>
      <c r="D1126" s="3">
        <v>4.557376174499824</v>
      </c>
      <c r="E1126" s="3">
        <v>2.0326548465468601</v>
      </c>
      <c r="F1126" s="3">
        <v>1.15008539028051E-10</v>
      </c>
      <c r="G1126" s="3">
        <v>4.2676292202914202E-9</v>
      </c>
      <c r="H1126" s="3" t="s">
        <v>2988</v>
      </c>
    </row>
    <row r="1127" spans="1:8" x14ac:dyDescent="0.25">
      <c r="A1127" s="3" t="s">
        <v>808</v>
      </c>
      <c r="B1127" s="3">
        <v>614.78324421529999</v>
      </c>
      <c r="C1127" s="3">
        <v>1486.5321855693601</v>
      </c>
      <c r="D1127" s="3">
        <v>2.4179777174421</v>
      </c>
      <c r="E1127" s="3">
        <v>1.2418351904948199</v>
      </c>
      <c r="F1127" s="3">
        <v>1.1596307955161401E-10</v>
      </c>
      <c r="G1127" s="3">
        <v>4.2983051504362802E-9</v>
      </c>
      <c r="H1127" s="3" t="s">
        <v>2988</v>
      </c>
    </row>
    <row r="1128" spans="1:8" x14ac:dyDescent="0.25">
      <c r="A1128" s="3" t="s">
        <v>2769</v>
      </c>
      <c r="B1128" s="3">
        <v>19.704040718929399</v>
      </c>
      <c r="C1128" s="3">
        <v>74.787803502204795</v>
      </c>
      <c r="D1128" s="3">
        <v>3.7955566865205057</v>
      </c>
      <c r="E1128" s="3">
        <v>1.82583148708098</v>
      </c>
      <c r="F1128" s="3">
        <v>1.19883134853895E-10</v>
      </c>
      <c r="G1128" s="3">
        <v>4.4338296046788806E-9</v>
      </c>
      <c r="H1128" s="3" t="s">
        <v>2988</v>
      </c>
    </row>
    <row r="1129" spans="1:8" x14ac:dyDescent="0.25">
      <c r="A1129" s="3" t="s">
        <v>1823</v>
      </c>
      <c r="B1129" s="3">
        <v>39.098858731252299</v>
      </c>
      <c r="C1129" s="3">
        <v>153.863349339541</v>
      </c>
      <c r="D1129" s="3">
        <v>3.9352388875881879</v>
      </c>
      <c r="E1129" s="3">
        <v>1.8602517025740499</v>
      </c>
      <c r="F1129" s="3">
        <v>1.2346571012415201E-10</v>
      </c>
      <c r="G1129" s="3">
        <v>4.5563048393675701E-9</v>
      </c>
      <c r="H1129" s="3" t="s">
        <v>2988</v>
      </c>
    </row>
    <row r="1130" spans="1:8" x14ac:dyDescent="0.25">
      <c r="A1130" s="3" t="s">
        <v>2947</v>
      </c>
      <c r="B1130" s="3">
        <v>11.284688545090599</v>
      </c>
      <c r="C1130" s="3">
        <v>108.511390171774</v>
      </c>
      <c r="D1130" s="3">
        <v>9.615807271790576</v>
      </c>
      <c r="E1130" s="3">
        <v>2.7809621288672401</v>
      </c>
      <c r="F1130" s="3">
        <v>1.2398327976268501E-10</v>
      </c>
      <c r="G1130" s="3">
        <v>4.5703880288834399E-9</v>
      </c>
      <c r="H1130" s="3" t="s">
        <v>2988</v>
      </c>
    </row>
    <row r="1131" spans="1:8" x14ac:dyDescent="0.25">
      <c r="A1131" s="3" t="s">
        <v>1115</v>
      </c>
      <c r="B1131" s="3">
        <v>13.629948643241899</v>
      </c>
      <c r="C1131" s="3">
        <v>64.5336357458566</v>
      </c>
      <c r="D1131" s="3">
        <v>4.7346939768444498</v>
      </c>
      <c r="E1131" s="3">
        <v>2.0709734880969299</v>
      </c>
      <c r="F1131" s="3">
        <v>1.24820855636183E-10</v>
      </c>
      <c r="G1131" s="3">
        <v>4.5962238177796803E-9</v>
      </c>
      <c r="H1131" s="3" t="s">
        <v>2988</v>
      </c>
    </row>
    <row r="1132" spans="1:8" x14ac:dyDescent="0.25">
      <c r="A1132" s="3" t="s">
        <v>2926</v>
      </c>
      <c r="B1132" s="3">
        <v>10.4874461296275</v>
      </c>
      <c r="C1132" s="3">
        <v>84.289675123586093</v>
      </c>
      <c r="D1132" s="3">
        <v>8.0371974341268864</v>
      </c>
      <c r="E1132" s="3">
        <v>2.6217837639686699</v>
      </c>
      <c r="F1132" s="3">
        <v>1.2508089553593399E-10</v>
      </c>
      <c r="G1132" s="3">
        <v>4.6007599858014801E-9</v>
      </c>
      <c r="H1132" s="3" t="s">
        <v>2988</v>
      </c>
    </row>
    <row r="1133" spans="1:8" x14ac:dyDescent="0.25">
      <c r="A1133" s="3" t="s">
        <v>752</v>
      </c>
      <c r="B1133" s="3">
        <v>21.9855857707952</v>
      </c>
      <c r="C1133" s="3">
        <v>161.671683483099</v>
      </c>
      <c r="D1133" s="3">
        <v>7.3535308619276085</v>
      </c>
      <c r="E1133" s="3">
        <v>2.53590940719408</v>
      </c>
      <c r="F1133" s="3">
        <v>1.2737325879070001E-10</v>
      </c>
      <c r="G1133" s="3">
        <v>4.6799580188902106E-9</v>
      </c>
      <c r="H1133" s="3" t="s">
        <v>2988</v>
      </c>
    </row>
    <row r="1134" spans="1:8" x14ac:dyDescent="0.25">
      <c r="A1134" s="3" t="s">
        <v>2718</v>
      </c>
      <c r="B1134" s="3">
        <v>12.1619386529739</v>
      </c>
      <c r="C1134" s="3">
        <v>37.755957782640998</v>
      </c>
      <c r="D1134" s="3">
        <v>3.1044358025444172</v>
      </c>
      <c r="E1134" s="3">
        <v>1.5788025481621899</v>
      </c>
      <c r="F1134" s="3">
        <v>1.4199787597260602E-10</v>
      </c>
      <c r="G1134" s="3">
        <v>5.1720764813900901E-9</v>
      </c>
      <c r="H1134" s="3" t="s">
        <v>2988</v>
      </c>
    </row>
    <row r="1135" spans="1:8" x14ac:dyDescent="0.25">
      <c r="A1135" s="3" t="s">
        <v>124</v>
      </c>
      <c r="B1135" s="3">
        <v>0.96731028977501898</v>
      </c>
      <c r="C1135" s="3">
        <v>8.4060185113523396</v>
      </c>
      <c r="D1135" s="3">
        <v>8.6900952054458624</v>
      </c>
      <c r="E1135" s="3">
        <v>2.6724893352177301</v>
      </c>
      <c r="F1135" s="3">
        <v>1.4353009100936201E-10</v>
      </c>
      <c r="G1135" s="3">
        <v>5.2222274130343399E-9</v>
      </c>
      <c r="H1135" s="3" t="s">
        <v>2988</v>
      </c>
    </row>
    <row r="1136" spans="1:8" x14ac:dyDescent="0.25">
      <c r="A1136" s="3" t="s">
        <v>2539</v>
      </c>
      <c r="B1136" s="3">
        <v>491.77251413297301</v>
      </c>
      <c r="C1136" s="3">
        <v>1029.6311997027601</v>
      </c>
      <c r="D1136" s="3">
        <v>2.0937144108553261</v>
      </c>
      <c r="E1136" s="3">
        <v>1.04728922862998</v>
      </c>
      <c r="F1136" s="3">
        <v>1.4563291043159599E-10</v>
      </c>
      <c r="G1136" s="3">
        <v>5.2872924576671902E-9</v>
      </c>
      <c r="H1136" s="3" t="s">
        <v>2988</v>
      </c>
    </row>
    <row r="1137" spans="1:8" x14ac:dyDescent="0.25">
      <c r="A1137" s="3" t="s">
        <v>709</v>
      </c>
      <c r="B1137" s="3">
        <v>7.6142030157153595</v>
      </c>
      <c r="C1137" s="3">
        <v>50.304158741252898</v>
      </c>
      <c r="D1137" s="3">
        <v>6.6066216828507809</v>
      </c>
      <c r="E1137" s="3">
        <v>2.4310444077923301</v>
      </c>
      <c r="F1137" s="3">
        <v>1.4618937206979901E-10</v>
      </c>
      <c r="G1137" s="3">
        <v>5.3017696867471301E-9</v>
      </c>
      <c r="H1137" s="3" t="s">
        <v>2988</v>
      </c>
    </row>
    <row r="1138" spans="1:8" x14ac:dyDescent="0.25">
      <c r="A1138" s="3" t="s">
        <v>112</v>
      </c>
      <c r="B1138" s="3">
        <v>1.4249020209444501</v>
      </c>
      <c r="C1138" s="3">
        <v>12.318982699406201</v>
      </c>
      <c r="D1138" s="3">
        <v>8.6454945802104781</v>
      </c>
      <c r="E1138" s="3">
        <v>2.6632996487229801</v>
      </c>
      <c r="F1138" s="3">
        <v>1.4816994948327002E-10</v>
      </c>
      <c r="G1138" s="3">
        <v>5.3620296358213706E-9</v>
      </c>
      <c r="H1138" s="3" t="s">
        <v>2988</v>
      </c>
    </row>
    <row r="1139" spans="1:8" x14ac:dyDescent="0.25">
      <c r="A1139" s="3" t="s">
        <v>747</v>
      </c>
      <c r="B1139" s="3">
        <v>2.2594081560071402</v>
      </c>
      <c r="C1139" s="3">
        <v>18.195935308815201</v>
      </c>
      <c r="D1139" s="3">
        <v>8.0534078185197533</v>
      </c>
      <c r="E1139" s="3">
        <v>2.6052586930317601</v>
      </c>
      <c r="F1139" s="3">
        <v>1.48455534238323E-10</v>
      </c>
      <c r="G1139" s="3">
        <v>5.3665877479120401E-9</v>
      </c>
      <c r="H1139" s="3" t="s">
        <v>2988</v>
      </c>
    </row>
    <row r="1140" spans="1:8" x14ac:dyDescent="0.25">
      <c r="A1140" s="3" t="s">
        <v>94</v>
      </c>
      <c r="B1140" s="3">
        <v>4.9081124662361502</v>
      </c>
      <c r="C1140" s="3">
        <v>31.129824927582</v>
      </c>
      <c r="D1140" s="3">
        <v>6.3425247774434785</v>
      </c>
      <c r="E1140" s="3">
        <v>2.3750225398228402</v>
      </c>
      <c r="F1140" s="3">
        <v>1.52523879112436E-10</v>
      </c>
      <c r="G1140" s="3">
        <v>5.5077339332771005E-9</v>
      </c>
      <c r="H1140" s="3" t="s">
        <v>2988</v>
      </c>
    </row>
    <row r="1141" spans="1:8" x14ac:dyDescent="0.25">
      <c r="A1141" s="3" t="s">
        <v>1806</v>
      </c>
      <c r="B1141" s="3">
        <v>14.004355150416901</v>
      </c>
      <c r="C1141" s="3">
        <v>60.680169864921602</v>
      </c>
      <c r="D1141" s="3">
        <v>4.3329499440118946</v>
      </c>
      <c r="E1141" s="3">
        <v>1.96618442154408</v>
      </c>
      <c r="F1141" s="3">
        <v>1.5563432986120001E-10</v>
      </c>
      <c r="G1141" s="3">
        <v>5.6080070049342798E-9</v>
      </c>
      <c r="H1141" s="3" t="s">
        <v>2988</v>
      </c>
    </row>
    <row r="1142" spans="1:8" x14ac:dyDescent="0.25">
      <c r="A1142" s="3" t="s">
        <v>448</v>
      </c>
      <c r="B1142" s="3">
        <v>2621.2848093907901</v>
      </c>
      <c r="C1142" s="3">
        <v>7817.4995497321797</v>
      </c>
      <c r="D1142" s="3">
        <v>2.9823159702928415</v>
      </c>
      <c r="E1142" s="3">
        <v>1.5156314817716598</v>
      </c>
      <c r="F1142" s="3">
        <v>1.57311545956008E-10</v>
      </c>
      <c r="G1142" s="3">
        <v>5.6623735155192901E-9</v>
      </c>
      <c r="H1142" s="3" t="s">
        <v>2988</v>
      </c>
    </row>
    <row r="1143" spans="1:8" x14ac:dyDescent="0.25">
      <c r="A1143" s="3" t="s">
        <v>2536</v>
      </c>
      <c r="B1143" s="3">
        <v>179.00075790317899</v>
      </c>
      <c r="C1143" s="3">
        <v>373.40051579865599</v>
      </c>
      <c r="D1143" s="3">
        <v>2.0860275686688841</v>
      </c>
      <c r="E1143" s="3">
        <v>1.0399153952378799</v>
      </c>
      <c r="F1143" s="3">
        <v>1.5865943947097301E-10</v>
      </c>
      <c r="G1143" s="3">
        <v>5.70478256211191E-9</v>
      </c>
      <c r="H1143" s="3" t="s">
        <v>2988</v>
      </c>
    </row>
    <row r="1144" spans="1:8" x14ac:dyDescent="0.25">
      <c r="A1144" s="3" t="s">
        <v>632</v>
      </c>
      <c r="B1144" s="3">
        <v>220.09044733167701</v>
      </c>
      <c r="C1144" s="3">
        <v>574.43933099282197</v>
      </c>
      <c r="D1144" s="3">
        <v>2.6100148278000455</v>
      </c>
      <c r="E1144" s="3">
        <v>1.3419453343491801</v>
      </c>
      <c r="F1144" s="3">
        <v>1.61378384131937E-10</v>
      </c>
      <c r="G1144" s="3">
        <v>5.7963460428756503E-9</v>
      </c>
      <c r="H1144" s="3" t="s">
        <v>2988</v>
      </c>
    </row>
    <row r="1145" spans="1:8" x14ac:dyDescent="0.25">
      <c r="A1145" s="3" t="s">
        <v>2565</v>
      </c>
      <c r="B1145" s="3">
        <v>3389.6288669333298</v>
      </c>
      <c r="C1145" s="3">
        <v>7366.19946521367</v>
      </c>
      <c r="D1145" s="3">
        <v>2.1731581109285365</v>
      </c>
      <c r="E1145" s="3">
        <v>1.0974600216047801</v>
      </c>
      <c r="F1145" s="3">
        <v>1.6652888986276801E-10</v>
      </c>
      <c r="G1145" s="3">
        <v>5.9558880301025397E-9</v>
      </c>
      <c r="H1145" s="3" t="s">
        <v>2988</v>
      </c>
    </row>
    <row r="1146" spans="1:8" x14ac:dyDescent="0.25">
      <c r="A1146" s="3" t="s">
        <v>2977</v>
      </c>
      <c r="B1146" s="3">
        <v>0.59607023110369795</v>
      </c>
      <c r="C1146" s="3">
        <v>14.7633956171066</v>
      </c>
      <c r="D1146" s="3">
        <v>24.767879432211103</v>
      </c>
      <c r="E1146" s="3">
        <v>3.3607365785212</v>
      </c>
      <c r="F1146" s="3">
        <v>1.78957267275099E-10</v>
      </c>
      <c r="G1146" s="3">
        <v>6.3597932013969896E-9</v>
      </c>
      <c r="H1146" s="3" t="s">
        <v>2988</v>
      </c>
    </row>
    <row r="1147" spans="1:8" x14ac:dyDescent="0.25">
      <c r="A1147" s="3" t="s">
        <v>991</v>
      </c>
      <c r="B1147" s="3">
        <v>10.8611844604906</v>
      </c>
      <c r="C1147" s="3">
        <v>76.424876833558599</v>
      </c>
      <c r="D1147" s="3">
        <v>7.0365140295303013</v>
      </c>
      <c r="E1147" s="3">
        <v>2.4879641151814598</v>
      </c>
      <c r="F1147" s="3">
        <v>1.8093410099388602E-10</v>
      </c>
      <c r="G1147" s="3">
        <v>6.4164805288116498E-9</v>
      </c>
      <c r="H1147" s="3" t="s">
        <v>2988</v>
      </c>
    </row>
    <row r="1148" spans="1:8" x14ac:dyDescent="0.25">
      <c r="A1148" s="3" t="s">
        <v>884</v>
      </c>
      <c r="B1148" s="3">
        <v>28.228817987635601</v>
      </c>
      <c r="C1148" s="3">
        <v>180.691528301105</v>
      </c>
      <c r="D1148" s="3">
        <v>6.4009597702691279</v>
      </c>
      <c r="E1148" s="3">
        <v>2.3946068857769598</v>
      </c>
      <c r="F1148" s="3">
        <v>1.9140799816259099E-10</v>
      </c>
      <c r="G1148" s="3">
        <v>6.7612015604895301E-9</v>
      </c>
      <c r="H1148" s="3" t="s">
        <v>2988</v>
      </c>
    </row>
    <row r="1149" spans="1:8" x14ac:dyDescent="0.25">
      <c r="A1149" s="3" t="s">
        <v>123</v>
      </c>
      <c r="B1149" s="3">
        <v>130.01381203219799</v>
      </c>
      <c r="C1149" s="3">
        <v>491.71823811932802</v>
      </c>
      <c r="D1149" s="3">
        <v>3.7820461567387449</v>
      </c>
      <c r="E1149" s="3">
        <v>1.8095450028748701</v>
      </c>
      <c r="F1149" s="3">
        <v>1.93321862314061E-10</v>
      </c>
      <c r="G1149" s="3">
        <v>6.8126705336859597E-9</v>
      </c>
      <c r="H1149" s="3" t="s">
        <v>2988</v>
      </c>
    </row>
    <row r="1150" spans="1:8" x14ac:dyDescent="0.25">
      <c r="A1150" s="3" t="s">
        <v>402</v>
      </c>
      <c r="B1150" s="3">
        <v>258.26046704933799</v>
      </c>
      <c r="C1150" s="3">
        <v>737.07167025280205</v>
      </c>
      <c r="D1150" s="3">
        <v>2.8539856629005174</v>
      </c>
      <c r="E1150" s="3">
        <v>1.4573018861443701</v>
      </c>
      <c r="F1150" s="3">
        <v>2.0421598689461901E-10</v>
      </c>
      <c r="G1150" s="3">
        <v>7.1740201289552795E-9</v>
      </c>
      <c r="H1150" s="3" t="s">
        <v>2988</v>
      </c>
    </row>
    <row r="1151" spans="1:8" x14ac:dyDescent="0.25">
      <c r="A1151" s="3" t="s">
        <v>2588</v>
      </c>
      <c r="B1151" s="3">
        <v>845.59414035228201</v>
      </c>
      <c r="C1151" s="3">
        <v>1932.0436635670801</v>
      </c>
      <c r="D1151" s="3">
        <v>2.2848356810540027</v>
      </c>
      <c r="E1151" s="3">
        <v>1.1650057580350599</v>
      </c>
      <c r="F1151" s="3">
        <v>2.2862847138650401E-10</v>
      </c>
      <c r="G1151" s="3">
        <v>7.9815790026406001E-9</v>
      </c>
      <c r="H1151" s="3" t="s">
        <v>2988</v>
      </c>
    </row>
    <row r="1152" spans="1:8" x14ac:dyDescent="0.25">
      <c r="A1152" s="3" t="s">
        <v>2776</v>
      </c>
      <c r="B1152" s="3">
        <v>51.666952222320198</v>
      </c>
      <c r="C1152" s="3">
        <v>201.90471616041</v>
      </c>
      <c r="D1152" s="3">
        <v>3.9078116179879268</v>
      </c>
      <c r="E1152" s="3">
        <v>1.85226936930927</v>
      </c>
      <c r="F1152" s="3">
        <v>2.3436901594035101E-10</v>
      </c>
      <c r="G1152" s="3">
        <v>8.1565755143878408E-9</v>
      </c>
      <c r="H1152" s="3" t="s">
        <v>2988</v>
      </c>
    </row>
    <row r="1153" spans="1:8" x14ac:dyDescent="0.25">
      <c r="A1153" s="3" t="s">
        <v>729</v>
      </c>
      <c r="B1153" s="3">
        <v>15.6925313195831</v>
      </c>
      <c r="C1153" s="3">
        <v>101.718695019127</v>
      </c>
      <c r="D1153" s="3">
        <v>6.4819813290536308</v>
      </c>
      <c r="E1153" s="3">
        <v>2.4049541619692798</v>
      </c>
      <c r="F1153" s="3">
        <v>2.3981569781784003E-10</v>
      </c>
      <c r="G1153" s="3">
        <v>8.2946131120760907E-9</v>
      </c>
      <c r="H1153" s="3" t="s">
        <v>2988</v>
      </c>
    </row>
    <row r="1154" spans="1:8" x14ac:dyDescent="0.25">
      <c r="A1154" s="3" t="s">
        <v>499</v>
      </c>
      <c r="B1154" s="3">
        <v>1576.5865404399899</v>
      </c>
      <c r="C1154" s="3">
        <v>4188.2490230609501</v>
      </c>
      <c r="D1154" s="3">
        <v>2.6565297341001681</v>
      </c>
      <c r="E1154" s="3">
        <v>1.3646246953969701</v>
      </c>
      <c r="F1154" s="3">
        <v>2.5440271600000001E-10</v>
      </c>
      <c r="G1154" s="3">
        <v>8.7362256478079809E-9</v>
      </c>
      <c r="H1154" s="3" t="s">
        <v>2988</v>
      </c>
    </row>
    <row r="1155" spans="1:8" x14ac:dyDescent="0.25">
      <c r="A1155" s="3" t="s">
        <v>177</v>
      </c>
      <c r="B1155" s="3">
        <v>50.472339169034903</v>
      </c>
      <c r="C1155" s="3">
        <v>253.965724194573</v>
      </c>
      <c r="D1155" s="3">
        <v>5.0317803449534306</v>
      </c>
      <c r="E1155" s="3">
        <v>2.1359835058744898</v>
      </c>
      <c r="F1155" s="3">
        <v>2.6534080196425698E-10</v>
      </c>
      <c r="G1155" s="3">
        <v>9.0932644457047487E-9</v>
      </c>
      <c r="H1155" s="3" t="s">
        <v>2988</v>
      </c>
    </row>
    <row r="1156" spans="1:8" x14ac:dyDescent="0.25">
      <c r="A1156" s="3" t="s">
        <v>217</v>
      </c>
      <c r="B1156" s="3">
        <v>159.226374876199</v>
      </c>
      <c r="C1156" s="3">
        <v>378.66506588053699</v>
      </c>
      <c r="D1156" s="3">
        <v>2.3781554166196086</v>
      </c>
      <c r="E1156" s="3">
        <v>1.21655609777534</v>
      </c>
      <c r="F1156" s="3">
        <v>2.66177091642893E-10</v>
      </c>
      <c r="G1156" s="3">
        <v>9.1126350752977695E-9</v>
      </c>
      <c r="H1156" s="3" t="s">
        <v>2988</v>
      </c>
    </row>
    <row r="1157" spans="1:8" x14ac:dyDescent="0.25">
      <c r="A1157" s="3" t="s">
        <v>51</v>
      </c>
      <c r="B1157" s="3">
        <v>75.459173676887204</v>
      </c>
      <c r="C1157" s="3">
        <v>346.10828358451801</v>
      </c>
      <c r="D1157" s="3">
        <v>4.586695914091746</v>
      </c>
      <c r="E1157" s="3">
        <v>2.0327563275615899</v>
      </c>
      <c r="F1157" s="3">
        <v>2.7496478960071701E-10</v>
      </c>
      <c r="G1157" s="3">
        <v>9.3943508755960302E-9</v>
      </c>
      <c r="H1157" s="3" t="s">
        <v>2988</v>
      </c>
    </row>
    <row r="1158" spans="1:8" x14ac:dyDescent="0.25">
      <c r="A1158" s="3" t="s">
        <v>228</v>
      </c>
      <c r="B1158" s="3">
        <v>189.782997168138</v>
      </c>
      <c r="C1158" s="3">
        <v>486.32911343725499</v>
      </c>
      <c r="D1158" s="3">
        <v>2.5625536570401635</v>
      </c>
      <c r="E1158" s="3">
        <v>1.3156083392667299</v>
      </c>
      <c r="F1158" s="3">
        <v>3.1541797924262498E-10</v>
      </c>
      <c r="G1158" s="3">
        <v>1.06787885641065E-8</v>
      </c>
      <c r="H1158" s="3" t="s">
        <v>2988</v>
      </c>
    </row>
    <row r="1159" spans="1:8" x14ac:dyDescent="0.25">
      <c r="A1159" s="3" t="s">
        <v>2904</v>
      </c>
      <c r="B1159" s="3">
        <v>17.238542812160301</v>
      </c>
      <c r="C1159" s="3">
        <v>113.898660884812</v>
      </c>
      <c r="D1159" s="3">
        <v>6.6072093288805336</v>
      </c>
      <c r="E1159" s="3">
        <v>2.4204493872359398</v>
      </c>
      <c r="F1159" s="3">
        <v>3.2593837502956298E-10</v>
      </c>
      <c r="G1159" s="3">
        <v>1.10238654226548E-8</v>
      </c>
      <c r="H1159" s="3" t="s">
        <v>2988</v>
      </c>
    </row>
    <row r="1160" spans="1:8" x14ac:dyDescent="0.25">
      <c r="A1160" s="3" t="s">
        <v>2701</v>
      </c>
      <c r="B1160" s="3">
        <v>13.8064543355203</v>
      </c>
      <c r="C1160" s="3">
        <v>41.050062392753802</v>
      </c>
      <c r="D1160" s="3">
        <v>2.9732515963307837</v>
      </c>
      <c r="E1160" s="3">
        <v>1.5187610866430901</v>
      </c>
      <c r="F1160" s="3">
        <v>3.3368863975032401E-10</v>
      </c>
      <c r="G1160" s="3">
        <v>1.12520344832158E-8</v>
      </c>
      <c r="H1160" s="3" t="s">
        <v>2988</v>
      </c>
    </row>
    <row r="1161" spans="1:8" x14ac:dyDescent="0.25">
      <c r="A1161" s="3" t="s">
        <v>2564</v>
      </c>
      <c r="B1161" s="3">
        <v>223.188938475871</v>
      </c>
      <c r="C1161" s="3">
        <v>484.37853086349901</v>
      </c>
      <c r="D1161" s="3">
        <v>2.1702622637629743</v>
      </c>
      <c r="E1161" s="3">
        <v>1.0959324851413501</v>
      </c>
      <c r="F1161" s="3">
        <v>3.4011714988297398E-10</v>
      </c>
      <c r="G1161" s="3">
        <v>1.1450113635754801E-8</v>
      </c>
      <c r="H1161" s="3" t="s">
        <v>2988</v>
      </c>
    </row>
    <row r="1162" spans="1:8" x14ac:dyDescent="0.25">
      <c r="A1162" s="3" t="s">
        <v>1142</v>
      </c>
      <c r="B1162" s="3">
        <v>114.535397692393</v>
      </c>
      <c r="C1162" s="3">
        <v>300.60667988304198</v>
      </c>
      <c r="D1162" s="3">
        <v>2.6245744629130239</v>
      </c>
      <c r="E1162" s="3">
        <v>1.3460184020188999</v>
      </c>
      <c r="F1162" s="3">
        <v>3.4060980906756397E-10</v>
      </c>
      <c r="G1162" s="3">
        <v>1.1450961171042401E-8</v>
      </c>
      <c r="H1162" s="3" t="s">
        <v>2988</v>
      </c>
    </row>
    <row r="1163" spans="1:8" x14ac:dyDescent="0.25">
      <c r="A1163" s="3" t="s">
        <v>2182</v>
      </c>
      <c r="B1163" s="3">
        <v>0.17706034950395599</v>
      </c>
      <c r="C1163" s="3">
        <v>10.8794240986144</v>
      </c>
      <c r="D1163" s="3">
        <v>61.444722825260918</v>
      </c>
      <c r="E1163" s="3">
        <v>3.57144184614494</v>
      </c>
      <c r="F1163" s="3">
        <v>3.4551827646693898E-10</v>
      </c>
      <c r="G1163" s="3">
        <v>1.1592793349842301E-8</v>
      </c>
      <c r="H1163" s="3" t="s">
        <v>2988</v>
      </c>
    </row>
    <row r="1164" spans="1:8" x14ac:dyDescent="0.25">
      <c r="A1164" s="3" t="s">
        <v>88</v>
      </c>
      <c r="B1164" s="3">
        <v>4.4485042640858001</v>
      </c>
      <c r="C1164" s="3">
        <v>27.4999640416065</v>
      </c>
      <c r="D1164" s="3">
        <v>6.1818450447766269</v>
      </c>
      <c r="E1164" s="3">
        <v>2.3421662522275999</v>
      </c>
      <c r="F1164" s="3">
        <v>3.51504538589455E-10</v>
      </c>
      <c r="G1164" s="3">
        <v>1.17818854265592E-8</v>
      </c>
      <c r="H1164" s="3" t="s">
        <v>2988</v>
      </c>
    </row>
    <row r="1165" spans="1:8" x14ac:dyDescent="0.25">
      <c r="A1165" s="3" t="s">
        <v>456</v>
      </c>
      <c r="B1165" s="3">
        <v>8.8653747558287499</v>
      </c>
      <c r="C1165" s="3">
        <v>26.5865761439915</v>
      </c>
      <c r="D1165" s="3">
        <v>2.9989229870414138</v>
      </c>
      <c r="E1165" s="3">
        <v>1.5115116164464</v>
      </c>
      <c r="F1165" s="3">
        <v>3.62607208327814E-10</v>
      </c>
      <c r="G1165" s="3">
        <v>1.2117785026613101E-8</v>
      </c>
      <c r="H1165" s="3" t="s">
        <v>2988</v>
      </c>
    </row>
    <row r="1166" spans="1:8" x14ac:dyDescent="0.25">
      <c r="A1166" s="3" t="s">
        <v>2836</v>
      </c>
      <c r="B1166" s="3">
        <v>3.0202230987215701</v>
      </c>
      <c r="C1166" s="3">
        <v>14.554593170631801</v>
      </c>
      <c r="D1166" s="3">
        <v>4.8190457111571039</v>
      </c>
      <c r="E1166" s="3">
        <v>2.10888098141587</v>
      </c>
      <c r="F1166" s="3">
        <v>3.6799342806078798E-10</v>
      </c>
      <c r="G1166" s="3">
        <v>1.22855720536004E-8</v>
      </c>
      <c r="H1166" s="3" t="s">
        <v>2988</v>
      </c>
    </row>
    <row r="1167" spans="1:8" x14ac:dyDescent="0.25">
      <c r="A1167" s="3" t="s">
        <v>37</v>
      </c>
      <c r="B1167" s="3">
        <v>11.809488161644101</v>
      </c>
      <c r="C1167" s="3">
        <v>52.348983910963199</v>
      </c>
      <c r="D1167" s="3">
        <v>4.432790244118018</v>
      </c>
      <c r="E1167" s="3">
        <v>1.98943875319217</v>
      </c>
      <c r="F1167" s="3">
        <v>3.6868024293801303E-10</v>
      </c>
      <c r="G1167" s="3">
        <v>1.2296290761243101E-8</v>
      </c>
      <c r="H1167" s="3" t="s">
        <v>2988</v>
      </c>
    </row>
    <row r="1168" spans="1:8" x14ac:dyDescent="0.25">
      <c r="A1168" s="3" t="s">
        <v>2647</v>
      </c>
      <c r="B1168" s="3">
        <v>71.836304202650496</v>
      </c>
      <c r="C1168" s="3">
        <v>187.74558120081801</v>
      </c>
      <c r="D1168" s="3">
        <v>2.6135194910805404</v>
      </c>
      <c r="E1168" s="3">
        <v>1.3459318681408801</v>
      </c>
      <c r="F1168" s="3">
        <v>3.7374003193703601E-10</v>
      </c>
      <c r="G1168" s="3">
        <v>1.24403625086052E-8</v>
      </c>
      <c r="H1168" s="3" t="s">
        <v>2988</v>
      </c>
    </row>
    <row r="1169" spans="1:8" x14ac:dyDescent="0.25">
      <c r="A1169" s="3" t="s">
        <v>1929</v>
      </c>
      <c r="B1169" s="3">
        <v>0.91024479459193397</v>
      </c>
      <c r="C1169" s="3">
        <v>9.9008495351725205</v>
      </c>
      <c r="D1169" s="3">
        <v>10.877128431820482</v>
      </c>
      <c r="E1169" s="3">
        <v>2.83282726071557</v>
      </c>
      <c r="F1169" s="3">
        <v>3.7604311388796299E-10</v>
      </c>
      <c r="G1169" s="3">
        <v>1.24922860136358E-8</v>
      </c>
      <c r="H1169" s="3" t="s">
        <v>2988</v>
      </c>
    </row>
    <row r="1170" spans="1:8" x14ac:dyDescent="0.25">
      <c r="A1170" s="3" t="s">
        <v>2702</v>
      </c>
      <c r="B1170" s="3">
        <v>117.456338647913</v>
      </c>
      <c r="C1170" s="3">
        <v>349.58824778701501</v>
      </c>
      <c r="D1170" s="3">
        <v>2.9763250907636443</v>
      </c>
      <c r="E1170" s="3">
        <v>1.51318830900527</v>
      </c>
      <c r="F1170" s="3">
        <v>3.7854402239908298E-10</v>
      </c>
      <c r="G1170" s="3">
        <v>1.2550563598653601E-8</v>
      </c>
      <c r="H1170" s="3" t="s">
        <v>2988</v>
      </c>
    </row>
    <row r="1171" spans="1:8" x14ac:dyDescent="0.25">
      <c r="A1171" s="3" t="s">
        <v>457</v>
      </c>
      <c r="B1171" s="3">
        <v>21.8625868984067</v>
      </c>
      <c r="C1171" s="3">
        <v>86.9122403857927</v>
      </c>
      <c r="D1171" s="3">
        <v>3.9753868464727145</v>
      </c>
      <c r="E1171" s="3">
        <v>1.86161626363134</v>
      </c>
      <c r="F1171" s="3">
        <v>3.7926888009443301E-10</v>
      </c>
      <c r="G1171" s="3">
        <v>1.2562207369354401E-8</v>
      </c>
      <c r="H1171" s="3" t="s">
        <v>2988</v>
      </c>
    </row>
    <row r="1172" spans="1:8" x14ac:dyDescent="0.25">
      <c r="A1172" s="3" t="s">
        <v>2325</v>
      </c>
      <c r="B1172" s="3">
        <v>153.34347499556901</v>
      </c>
      <c r="C1172" s="3">
        <v>404.02545966576798</v>
      </c>
      <c r="D1172" s="3">
        <v>2.6347743826559471</v>
      </c>
      <c r="E1172" s="3">
        <v>1.3526190552228199</v>
      </c>
      <c r="F1172" s="3">
        <v>3.89728157171732E-10</v>
      </c>
      <c r="G1172" s="3">
        <v>1.2895935940902E-8</v>
      </c>
      <c r="H1172" s="3" t="s">
        <v>2988</v>
      </c>
    </row>
    <row r="1173" spans="1:8" x14ac:dyDescent="0.25">
      <c r="A1173" s="3" t="s">
        <v>976</v>
      </c>
      <c r="B1173" s="3">
        <v>3453.49474971365</v>
      </c>
      <c r="C1173" s="3">
        <v>9620.9407369946093</v>
      </c>
      <c r="D1173" s="3">
        <v>2.7858564828547485</v>
      </c>
      <c r="E1173" s="3">
        <v>1.42556999083568</v>
      </c>
      <c r="F1173" s="3">
        <v>3.9182794604968101E-10</v>
      </c>
      <c r="G1173" s="3">
        <v>1.2952668356189E-8</v>
      </c>
      <c r="H1173" s="3" t="s">
        <v>2988</v>
      </c>
    </row>
    <row r="1174" spans="1:8" x14ac:dyDescent="0.25">
      <c r="A1174" s="3" t="s">
        <v>2801</v>
      </c>
      <c r="B1174" s="3">
        <v>12.1182012832375</v>
      </c>
      <c r="C1174" s="3">
        <v>51.056773719572597</v>
      </c>
      <c r="D1174" s="3">
        <v>4.2132303735701164</v>
      </c>
      <c r="E1174" s="3">
        <v>1.93718294062761</v>
      </c>
      <c r="F1174" s="3">
        <v>4.1069089076390103E-10</v>
      </c>
      <c r="G1174" s="3">
        <v>1.35098014252364E-8</v>
      </c>
      <c r="H1174" s="3" t="s">
        <v>2988</v>
      </c>
    </row>
    <row r="1175" spans="1:8" x14ac:dyDescent="0.25">
      <c r="A1175" s="3" t="s">
        <v>2812</v>
      </c>
      <c r="B1175" s="3">
        <v>205.53754659478199</v>
      </c>
      <c r="C1175" s="3">
        <v>911.86467971811305</v>
      </c>
      <c r="D1175" s="3">
        <v>4.436487127657788</v>
      </c>
      <c r="E1175" s="3">
        <v>1.99359282100563</v>
      </c>
      <c r="F1175" s="3">
        <v>4.2025958678130002E-10</v>
      </c>
      <c r="G1175" s="3">
        <v>1.37841044370737E-8</v>
      </c>
      <c r="H1175" s="3" t="s">
        <v>2988</v>
      </c>
    </row>
    <row r="1176" spans="1:8" x14ac:dyDescent="0.25">
      <c r="A1176" s="3" t="s">
        <v>41</v>
      </c>
      <c r="B1176" s="3">
        <v>1.07625654522067</v>
      </c>
      <c r="C1176" s="3">
        <v>99.161598053096398</v>
      </c>
      <c r="D1176" s="3">
        <v>92.135651572520587</v>
      </c>
      <c r="E1176" s="3">
        <v>3.6563838322019899</v>
      </c>
      <c r="F1176" s="3">
        <v>4.3431614069736002E-10</v>
      </c>
      <c r="G1176" s="3">
        <v>1.4219183446383E-8</v>
      </c>
      <c r="H1176" s="3" t="s">
        <v>2988</v>
      </c>
    </row>
    <row r="1177" spans="1:8" x14ac:dyDescent="0.25">
      <c r="A1177" s="3" t="s">
        <v>533</v>
      </c>
      <c r="B1177" s="3">
        <v>1244.61714930635</v>
      </c>
      <c r="C1177" s="3">
        <v>3890.3398430065999</v>
      </c>
      <c r="D1177" s="3">
        <v>3.1257321539999379</v>
      </c>
      <c r="E1177" s="3">
        <v>1.5718899012753</v>
      </c>
      <c r="F1177" s="3">
        <v>4.4742457795206601E-10</v>
      </c>
      <c r="G1177" s="3">
        <v>1.46038513457966E-8</v>
      </c>
      <c r="H1177" s="3" t="s">
        <v>2988</v>
      </c>
    </row>
    <row r="1178" spans="1:8" x14ac:dyDescent="0.25">
      <c r="A1178" s="3" t="s">
        <v>2903</v>
      </c>
      <c r="B1178" s="3">
        <v>1.28317676187671</v>
      </c>
      <c r="C1178" s="3">
        <v>8.3823237664228394</v>
      </c>
      <c r="D1178" s="3">
        <v>6.5324778436318258</v>
      </c>
      <c r="E1178" s="3">
        <v>2.4507091908212399</v>
      </c>
      <c r="F1178" s="3">
        <v>4.5127597782238003E-10</v>
      </c>
      <c r="G1178" s="3">
        <v>1.4715273616305101E-8</v>
      </c>
      <c r="H1178" s="3" t="s">
        <v>2988</v>
      </c>
    </row>
    <row r="1179" spans="1:8" x14ac:dyDescent="0.25">
      <c r="A1179" s="3" t="s">
        <v>1884</v>
      </c>
      <c r="B1179" s="3">
        <v>7.5779446523353204</v>
      </c>
      <c r="C1179" s="3">
        <v>29.308918208076602</v>
      </c>
      <c r="D1179" s="3">
        <v>3.8676606326287133</v>
      </c>
      <c r="E1179" s="3">
        <v>1.8260474947791399</v>
      </c>
      <c r="F1179" s="3">
        <v>4.67337471171044E-10</v>
      </c>
      <c r="G1179" s="3">
        <v>1.52095047853817E-8</v>
      </c>
      <c r="H1179" s="3" t="s">
        <v>2988</v>
      </c>
    </row>
    <row r="1180" spans="1:8" x14ac:dyDescent="0.25">
      <c r="A1180" s="3" t="s">
        <v>935</v>
      </c>
      <c r="B1180" s="3">
        <v>30.078604060835701</v>
      </c>
      <c r="C1180" s="3">
        <v>116.35244601721401</v>
      </c>
      <c r="D1180" s="3">
        <v>3.8682794514627248</v>
      </c>
      <c r="E1180" s="3">
        <v>1.83084697685994</v>
      </c>
      <c r="F1180" s="3">
        <v>4.7065288811238798E-10</v>
      </c>
      <c r="G1180" s="3">
        <v>1.5302591339894E-8</v>
      </c>
      <c r="H1180" s="3" t="s">
        <v>2988</v>
      </c>
    </row>
    <row r="1181" spans="1:8" x14ac:dyDescent="0.25">
      <c r="A1181" s="3" t="s">
        <v>963</v>
      </c>
      <c r="B1181" s="3">
        <v>417.90223821654803</v>
      </c>
      <c r="C1181" s="3">
        <v>876.154857607694</v>
      </c>
      <c r="D1181" s="3">
        <v>2.0965545945549331</v>
      </c>
      <c r="E1181" s="3">
        <v>1.0468276224837501</v>
      </c>
      <c r="F1181" s="3">
        <v>4.7923304102009899E-10</v>
      </c>
      <c r="G1181" s="3">
        <v>1.5551482245226599E-8</v>
      </c>
      <c r="H1181" s="3" t="s">
        <v>2988</v>
      </c>
    </row>
    <row r="1182" spans="1:8" x14ac:dyDescent="0.25">
      <c r="A1182" s="3" t="s">
        <v>2841</v>
      </c>
      <c r="B1182" s="3">
        <v>256.109091794383</v>
      </c>
      <c r="C1182" s="3">
        <v>1261.87053067336</v>
      </c>
      <c r="D1182" s="3">
        <v>4.9270821345399636</v>
      </c>
      <c r="E1182" s="3">
        <v>2.1091627559341499</v>
      </c>
      <c r="F1182" s="3">
        <v>5.0191052698383206E-10</v>
      </c>
      <c r="G1182" s="3">
        <v>1.6209154665388501E-8</v>
      </c>
      <c r="H1182" s="3" t="s">
        <v>2988</v>
      </c>
    </row>
    <row r="1183" spans="1:8" x14ac:dyDescent="0.25">
      <c r="A1183" s="3" t="s">
        <v>2797</v>
      </c>
      <c r="B1183" s="3">
        <v>17.013479975478699</v>
      </c>
      <c r="C1183" s="3">
        <v>71.158388913368199</v>
      </c>
      <c r="D1183" s="3">
        <v>4.1824711355894166</v>
      </c>
      <c r="E1183" s="3">
        <v>1.93039788667755</v>
      </c>
      <c r="F1183" s="3">
        <v>5.0759600019222008E-10</v>
      </c>
      <c r="G1183" s="3">
        <v>1.63770344822095E-8</v>
      </c>
      <c r="H1183" s="3" t="s">
        <v>2988</v>
      </c>
    </row>
    <row r="1184" spans="1:8" x14ac:dyDescent="0.25">
      <c r="A1184" s="3" t="s">
        <v>264</v>
      </c>
      <c r="B1184" s="3">
        <v>12.5964394466698</v>
      </c>
      <c r="C1184" s="3">
        <v>45.320859727424804</v>
      </c>
      <c r="D1184" s="3">
        <v>3.5979103396084331</v>
      </c>
      <c r="E1184" s="3">
        <v>1.7315192950478999</v>
      </c>
      <c r="F1184" s="3">
        <v>5.2040171440551705E-10</v>
      </c>
      <c r="G1184" s="3">
        <v>1.67580318358229E-8</v>
      </c>
      <c r="H1184" s="3" t="s">
        <v>2988</v>
      </c>
    </row>
    <row r="1185" spans="1:8" x14ac:dyDescent="0.25">
      <c r="A1185" s="3" t="s">
        <v>1829</v>
      </c>
      <c r="B1185" s="3">
        <v>2.80134004806827</v>
      </c>
      <c r="C1185" s="3">
        <v>11.363069966615299</v>
      </c>
      <c r="D1185" s="3">
        <v>4.0562979758387314</v>
      </c>
      <c r="E1185" s="3">
        <v>1.89831767348945</v>
      </c>
      <c r="F1185" s="3">
        <v>5.3248056187635708E-10</v>
      </c>
      <c r="G1185" s="3">
        <v>1.71305875691112E-8</v>
      </c>
      <c r="H1185" s="3" t="s">
        <v>2988</v>
      </c>
    </row>
    <row r="1186" spans="1:8" x14ac:dyDescent="0.25">
      <c r="A1186" s="3" t="s">
        <v>1089</v>
      </c>
      <c r="B1186" s="3">
        <v>129.07654106999499</v>
      </c>
      <c r="C1186" s="3">
        <v>600.56146195475606</v>
      </c>
      <c r="D1186" s="3">
        <v>4.6527545360011358</v>
      </c>
      <c r="E1186" s="3">
        <v>2.0438063512306601</v>
      </c>
      <c r="F1186" s="3">
        <v>5.4707533132838105E-10</v>
      </c>
      <c r="G1186" s="3">
        <v>1.7566500061059098E-8</v>
      </c>
      <c r="H1186" s="3" t="s">
        <v>2988</v>
      </c>
    </row>
    <row r="1187" spans="1:8" x14ac:dyDescent="0.25">
      <c r="A1187" s="3" t="s">
        <v>428</v>
      </c>
      <c r="B1187" s="3">
        <v>421.567585249172</v>
      </c>
      <c r="C1187" s="3">
        <v>1221.89427572047</v>
      </c>
      <c r="D1187" s="3">
        <v>2.8984540521498028</v>
      </c>
      <c r="E1187" s="3">
        <v>1.4752501751414</v>
      </c>
      <c r="F1187" s="3">
        <v>5.5006027558827105E-10</v>
      </c>
      <c r="G1187" s="3">
        <v>1.7628671501431901E-8</v>
      </c>
      <c r="H1187" s="3" t="s">
        <v>2988</v>
      </c>
    </row>
    <row r="1188" spans="1:8" x14ac:dyDescent="0.25">
      <c r="A1188" s="3" t="s">
        <v>2940</v>
      </c>
      <c r="B1188" s="3">
        <v>16.551786922461702</v>
      </c>
      <c r="C1188" s="3">
        <v>147.415892388694</v>
      </c>
      <c r="D1188" s="3">
        <v>8.9063430479909318</v>
      </c>
      <c r="E1188" s="3">
        <v>2.68803575707136</v>
      </c>
      <c r="F1188" s="3">
        <v>5.5603280874059508E-10</v>
      </c>
      <c r="G1188" s="3">
        <v>1.7803111425762001E-8</v>
      </c>
      <c r="H1188" s="3" t="s">
        <v>2988</v>
      </c>
    </row>
    <row r="1189" spans="1:8" x14ac:dyDescent="0.25">
      <c r="A1189" s="3" t="s">
        <v>2845</v>
      </c>
      <c r="B1189" s="3">
        <v>5.3686266026183098</v>
      </c>
      <c r="C1189" s="3">
        <v>26.844730445211301</v>
      </c>
      <c r="D1189" s="3">
        <v>5.0002975494922621</v>
      </c>
      <c r="E1189" s="3">
        <v>2.1389599556076901</v>
      </c>
      <c r="F1189" s="3">
        <v>5.66060246116329E-10</v>
      </c>
      <c r="G1189" s="3">
        <v>1.8089714272038898E-8</v>
      </c>
      <c r="H1189" s="3" t="s">
        <v>2988</v>
      </c>
    </row>
    <row r="1190" spans="1:8" x14ac:dyDescent="0.25">
      <c r="A1190" s="3" t="s">
        <v>2739</v>
      </c>
      <c r="B1190" s="3">
        <v>54.877912056156397</v>
      </c>
      <c r="C1190" s="3">
        <v>182.73839985245399</v>
      </c>
      <c r="D1190" s="3">
        <v>3.329908026848003</v>
      </c>
      <c r="E1190" s="3">
        <v>1.6480211316621201</v>
      </c>
      <c r="F1190" s="3">
        <v>5.9881479758812807E-10</v>
      </c>
      <c r="G1190" s="3">
        <v>1.90459363104212E-8</v>
      </c>
      <c r="H1190" s="3" t="s">
        <v>2988</v>
      </c>
    </row>
    <row r="1191" spans="1:8" x14ac:dyDescent="0.25">
      <c r="A1191" s="3" t="s">
        <v>527</v>
      </c>
      <c r="B1191" s="3">
        <v>178.422393667748</v>
      </c>
      <c r="C1191" s="3">
        <v>746.58989780561205</v>
      </c>
      <c r="D1191" s="3">
        <v>4.1843957053725322</v>
      </c>
      <c r="E1191" s="3">
        <v>1.92244552778129</v>
      </c>
      <c r="F1191" s="3">
        <v>6.0356459335252198E-10</v>
      </c>
      <c r="G1191" s="3">
        <v>1.9160753601433901E-8</v>
      </c>
      <c r="H1191" s="3" t="s">
        <v>2988</v>
      </c>
    </row>
    <row r="1192" spans="1:8" x14ac:dyDescent="0.25">
      <c r="A1192" s="3" t="s">
        <v>516</v>
      </c>
      <c r="B1192" s="3">
        <v>165.006401530966</v>
      </c>
      <c r="C1192" s="3">
        <v>509.295451159241</v>
      </c>
      <c r="D1192" s="3">
        <v>3.0865193497578569</v>
      </c>
      <c r="E1192" s="3">
        <v>1.5533532603845202</v>
      </c>
      <c r="F1192" s="3">
        <v>6.1374246392833997E-10</v>
      </c>
      <c r="G1192" s="3">
        <v>1.9428820993226801E-8</v>
      </c>
      <c r="H1192" s="3" t="s">
        <v>2988</v>
      </c>
    </row>
    <row r="1193" spans="1:8" x14ac:dyDescent="0.25">
      <c r="A1193" s="3" t="s">
        <v>1175</v>
      </c>
      <c r="B1193" s="3">
        <v>638.16862473215599</v>
      </c>
      <c r="C1193" s="3">
        <v>2312.53251505756</v>
      </c>
      <c r="D1193" s="3">
        <v>3.6237013626737711</v>
      </c>
      <c r="E1193" s="3">
        <v>1.7526357082395201</v>
      </c>
      <c r="F1193" s="3">
        <v>6.2555182635036195E-10</v>
      </c>
      <c r="G1193" s="3">
        <v>1.97283553940645E-8</v>
      </c>
      <c r="H1193" s="3" t="s">
        <v>2988</v>
      </c>
    </row>
    <row r="1194" spans="1:8" x14ac:dyDescent="0.25">
      <c r="A1194" s="3" t="s">
        <v>491</v>
      </c>
      <c r="B1194" s="3">
        <v>145.878409758423</v>
      </c>
      <c r="C1194" s="3">
        <v>305.72927358719602</v>
      </c>
      <c r="D1194" s="3">
        <v>2.0957815079934625</v>
      </c>
      <c r="E1194" s="3">
        <v>1.0451726295919299</v>
      </c>
      <c r="F1194" s="3">
        <v>6.3979410235218504E-10</v>
      </c>
      <c r="G1194" s="3">
        <v>2.01397358866836E-8</v>
      </c>
      <c r="H1194" s="3" t="s">
        <v>2988</v>
      </c>
    </row>
    <row r="1195" spans="1:8" x14ac:dyDescent="0.25">
      <c r="A1195" s="3" t="s">
        <v>595</v>
      </c>
      <c r="B1195" s="3">
        <v>28.2703673296921</v>
      </c>
      <c r="C1195" s="3">
        <v>88.745715434221594</v>
      </c>
      <c r="D1195" s="3">
        <v>3.1391780092299264</v>
      </c>
      <c r="E1195" s="3">
        <v>1.5702105934285</v>
      </c>
      <c r="F1195" s="3">
        <v>6.5795267505394098E-10</v>
      </c>
      <c r="G1195" s="3">
        <v>2.0672627086578E-8</v>
      </c>
      <c r="H1195" s="3" t="s">
        <v>2988</v>
      </c>
    </row>
    <row r="1196" spans="1:8" x14ac:dyDescent="0.25">
      <c r="A1196" s="3" t="s">
        <v>791</v>
      </c>
      <c r="B1196" s="3">
        <v>348.84919641059099</v>
      </c>
      <c r="C1196" s="3">
        <v>1459.7628347459599</v>
      </c>
      <c r="D1196" s="3">
        <v>4.1845096671165551</v>
      </c>
      <c r="E1196" s="3">
        <v>1.92237290362102</v>
      </c>
      <c r="F1196" s="3">
        <v>6.9399863469835898E-10</v>
      </c>
      <c r="G1196" s="3">
        <v>2.1683587453461102E-8</v>
      </c>
      <c r="H1196" s="3" t="s">
        <v>2988</v>
      </c>
    </row>
    <row r="1197" spans="1:8" x14ac:dyDescent="0.25">
      <c r="A1197" s="3" t="s">
        <v>1060</v>
      </c>
      <c r="B1197" s="3">
        <v>322.22843836415001</v>
      </c>
      <c r="C1197" s="3">
        <v>781.20139308508305</v>
      </c>
      <c r="D1197" s="3">
        <v>2.4243713467718457</v>
      </c>
      <c r="E1197" s="3">
        <v>1.2417825077817399</v>
      </c>
      <c r="F1197" s="3">
        <v>7.0977554833243897E-10</v>
      </c>
      <c r="G1197" s="3">
        <v>2.2073953893976199E-8</v>
      </c>
      <c r="H1197" s="3" t="s">
        <v>2988</v>
      </c>
    </row>
    <row r="1198" spans="1:8" x14ac:dyDescent="0.25">
      <c r="A1198" s="3" t="s">
        <v>648</v>
      </c>
      <c r="B1198" s="3">
        <v>712.56711698592596</v>
      </c>
      <c r="C1198" s="3">
        <v>2357.3891267988902</v>
      </c>
      <c r="D1198" s="3">
        <v>3.3083046784004928</v>
      </c>
      <c r="E1198" s="3">
        <v>1.64066855030643</v>
      </c>
      <c r="F1198" s="3">
        <v>7.40394047978599E-10</v>
      </c>
      <c r="G1198" s="3">
        <v>2.2844336939154501E-8</v>
      </c>
      <c r="H1198" s="3" t="s">
        <v>2988</v>
      </c>
    </row>
    <row r="1199" spans="1:8" x14ac:dyDescent="0.25">
      <c r="A1199" s="3" t="s">
        <v>974</v>
      </c>
      <c r="B1199" s="3">
        <v>623.98349423743002</v>
      </c>
      <c r="C1199" s="3">
        <v>2481.0016997135899</v>
      </c>
      <c r="D1199" s="3">
        <v>3.9760694355314978</v>
      </c>
      <c r="E1199" s="3">
        <v>1.8621048547894699</v>
      </c>
      <c r="F1199" s="3">
        <v>7.4236991084120402E-10</v>
      </c>
      <c r="G1199" s="3">
        <v>2.2876016528478902E-8</v>
      </c>
      <c r="H1199" s="3" t="s">
        <v>2988</v>
      </c>
    </row>
    <row r="1200" spans="1:8" x14ac:dyDescent="0.25">
      <c r="A1200" s="3" t="s">
        <v>1164</v>
      </c>
      <c r="B1200" s="3">
        <v>267.46308391289602</v>
      </c>
      <c r="C1200" s="3">
        <v>676.46721988869695</v>
      </c>
      <c r="D1200" s="3">
        <v>2.5291984598106265</v>
      </c>
      <c r="E1200" s="3">
        <v>1.29692723543403</v>
      </c>
      <c r="F1200" s="3">
        <v>7.6617168447865899E-10</v>
      </c>
      <c r="G1200" s="3">
        <v>2.3566263367326699E-8</v>
      </c>
      <c r="H1200" s="3" t="s">
        <v>2988</v>
      </c>
    </row>
    <row r="1201" spans="1:8" x14ac:dyDescent="0.25">
      <c r="A1201" s="3" t="s">
        <v>2913</v>
      </c>
      <c r="B1201" s="3">
        <v>4.7201100128655797</v>
      </c>
      <c r="C1201" s="3">
        <v>33.309872069321599</v>
      </c>
      <c r="D1201" s="3">
        <v>7.0570118023794048</v>
      </c>
      <c r="E1201" s="3">
        <v>2.4772370610661301</v>
      </c>
      <c r="F1201" s="3">
        <v>7.6833081351361495E-10</v>
      </c>
      <c r="G1201" s="3">
        <v>2.36110727783494E-8</v>
      </c>
      <c r="H1201" s="3" t="s">
        <v>2988</v>
      </c>
    </row>
    <row r="1202" spans="1:8" x14ac:dyDescent="0.25">
      <c r="A1202" s="3" t="s">
        <v>1899</v>
      </c>
      <c r="B1202" s="3">
        <v>2.13556777401506</v>
      </c>
      <c r="C1202" s="3">
        <v>16.061098403847001</v>
      </c>
      <c r="D1202" s="3">
        <v>7.5207626745793643</v>
      </c>
      <c r="E1202" s="3">
        <v>2.5177849642186603</v>
      </c>
      <c r="F1202" s="3">
        <v>7.7126652626232796E-10</v>
      </c>
      <c r="G1202" s="3">
        <v>2.36796432387335E-8</v>
      </c>
      <c r="H1202" s="3" t="s">
        <v>2988</v>
      </c>
    </row>
    <row r="1203" spans="1:8" x14ac:dyDescent="0.25">
      <c r="A1203" s="3" t="s">
        <v>2620</v>
      </c>
      <c r="B1203" s="3">
        <v>82.975114484724699</v>
      </c>
      <c r="C1203" s="3">
        <v>199.412052377885</v>
      </c>
      <c r="D1203" s="3">
        <v>2.4032754111426478</v>
      </c>
      <c r="E1203" s="3">
        <v>1.2331988051235001</v>
      </c>
      <c r="F1203" s="3">
        <v>8.0126312389201498E-10</v>
      </c>
      <c r="G1203" s="3">
        <v>2.4466544016462899E-8</v>
      </c>
      <c r="H1203" s="3" t="s">
        <v>2988</v>
      </c>
    </row>
    <row r="1204" spans="1:8" x14ac:dyDescent="0.25">
      <c r="A1204" s="3" t="s">
        <v>2136</v>
      </c>
      <c r="B1204" s="3">
        <v>4.1074958095370402</v>
      </c>
      <c r="C1204" s="3">
        <v>12.4683509079969</v>
      </c>
      <c r="D1204" s="3">
        <v>3.0355115345576507</v>
      </c>
      <c r="E1204" s="3">
        <v>1.53477860496114</v>
      </c>
      <c r="F1204" s="3">
        <v>8.1442981759477702E-10</v>
      </c>
      <c r="G1204" s="3">
        <v>2.4823495954414201E-8</v>
      </c>
      <c r="H1204" s="3" t="s">
        <v>2988</v>
      </c>
    </row>
    <row r="1205" spans="1:8" x14ac:dyDescent="0.25">
      <c r="A1205" s="3" t="s">
        <v>2622</v>
      </c>
      <c r="B1205" s="3">
        <v>27.958719282595499</v>
      </c>
      <c r="C1205" s="3">
        <v>67.332143086636407</v>
      </c>
      <c r="D1205" s="3">
        <v>2.4082699356172279</v>
      </c>
      <c r="E1205" s="3">
        <v>1.2355250837917</v>
      </c>
      <c r="F1205" s="3">
        <v>8.1861457666303705E-10</v>
      </c>
      <c r="G1205" s="3">
        <v>2.4905885477678399E-8</v>
      </c>
      <c r="H1205" s="3" t="s">
        <v>2988</v>
      </c>
    </row>
    <row r="1206" spans="1:8" x14ac:dyDescent="0.25">
      <c r="A1206" s="3" t="s">
        <v>2931</v>
      </c>
      <c r="B1206" s="3">
        <v>9.44580242173903</v>
      </c>
      <c r="C1206" s="3">
        <v>78.866129572246393</v>
      </c>
      <c r="D1206" s="3">
        <v>8.3493308509968447</v>
      </c>
      <c r="E1206" s="3">
        <v>2.62476492843903</v>
      </c>
      <c r="F1206" s="3">
        <v>8.1943817480579604E-10</v>
      </c>
      <c r="G1206" s="3">
        <v>2.49084014455661E-8</v>
      </c>
      <c r="H1206" s="3" t="s">
        <v>2988</v>
      </c>
    </row>
    <row r="1207" spans="1:8" x14ac:dyDescent="0.25">
      <c r="A1207" s="3" t="s">
        <v>642</v>
      </c>
      <c r="B1207" s="3">
        <v>14.166772172352101</v>
      </c>
      <c r="C1207" s="3">
        <v>57.670199970754503</v>
      </c>
      <c r="D1207" s="3">
        <v>4.0708073278190904</v>
      </c>
      <c r="E1207" s="3">
        <v>1.88389599509588</v>
      </c>
      <c r="F1207" s="3">
        <v>8.3401164221878405E-10</v>
      </c>
      <c r="G1207" s="3">
        <v>2.5305629422159999E-8</v>
      </c>
      <c r="H1207" s="3" t="s">
        <v>2988</v>
      </c>
    </row>
    <row r="1208" spans="1:8" x14ac:dyDescent="0.25">
      <c r="A1208" s="3" t="s">
        <v>862</v>
      </c>
      <c r="B1208" s="3">
        <v>54.133837025462</v>
      </c>
      <c r="C1208" s="3">
        <v>159.946070102135</v>
      </c>
      <c r="D1208" s="3">
        <v>2.9546412907495161</v>
      </c>
      <c r="E1208" s="3">
        <v>1.49752265780034</v>
      </c>
      <c r="F1208" s="3">
        <v>9.3629960863718694E-10</v>
      </c>
      <c r="G1208" s="3">
        <v>2.8155148964913798E-8</v>
      </c>
      <c r="H1208" s="3" t="s">
        <v>2988</v>
      </c>
    </row>
    <row r="1209" spans="1:8" x14ac:dyDescent="0.25">
      <c r="A1209" s="3" t="s">
        <v>955</v>
      </c>
      <c r="B1209" s="3">
        <v>495.43803285109499</v>
      </c>
      <c r="C1209" s="3">
        <v>1137.33244334811</v>
      </c>
      <c r="D1209" s="3">
        <v>2.2956098804185627</v>
      </c>
      <c r="E1209" s="3">
        <v>1.16882113357872</v>
      </c>
      <c r="F1209" s="3">
        <v>9.7523694248385303E-10</v>
      </c>
      <c r="G1209" s="3">
        <v>2.91954503734325E-8</v>
      </c>
      <c r="H1209" s="3" t="s">
        <v>2988</v>
      </c>
    </row>
    <row r="1210" spans="1:8" x14ac:dyDescent="0.25">
      <c r="A1210" s="3" t="s">
        <v>146</v>
      </c>
      <c r="B1210" s="3">
        <v>150.54194634720901</v>
      </c>
      <c r="C1210" s="3">
        <v>601.89462511339502</v>
      </c>
      <c r="D1210" s="3">
        <v>3.9981854872873042</v>
      </c>
      <c r="E1210" s="3">
        <v>1.86650048521108</v>
      </c>
      <c r="F1210" s="3">
        <v>9.8393663249755595E-10</v>
      </c>
      <c r="G1210" s="3">
        <v>2.9377411765484302E-8</v>
      </c>
      <c r="H1210" s="3" t="s">
        <v>2988</v>
      </c>
    </row>
    <row r="1211" spans="1:8" x14ac:dyDescent="0.25">
      <c r="A1211" s="3" t="s">
        <v>2238</v>
      </c>
      <c r="B1211" s="3">
        <v>109.00865828347899</v>
      </c>
      <c r="C1211" s="3">
        <v>229.41891948599601</v>
      </c>
      <c r="D1211" s="3">
        <v>2.1045935533798419</v>
      </c>
      <c r="E1211" s="3">
        <v>1.0516760243593199</v>
      </c>
      <c r="F1211" s="3">
        <v>9.9672205553720294E-10</v>
      </c>
      <c r="G1211" s="3">
        <v>2.97327407143791E-8</v>
      </c>
      <c r="H1211" s="3" t="s">
        <v>2988</v>
      </c>
    </row>
    <row r="1212" spans="1:8" x14ac:dyDescent="0.25">
      <c r="A1212" s="3" t="s">
        <v>617</v>
      </c>
      <c r="B1212" s="3">
        <v>11.1674785371172</v>
      </c>
      <c r="C1212" s="3">
        <v>46.872938932270102</v>
      </c>
      <c r="D1212" s="3">
        <v>4.1972714589492286</v>
      </c>
      <c r="E1212" s="3">
        <v>1.9149649405498499</v>
      </c>
      <c r="F1212" s="3">
        <v>1.03049646931865E-9</v>
      </c>
      <c r="G1212" s="3">
        <v>3.0658637877896998E-8</v>
      </c>
      <c r="H1212" s="3" t="s">
        <v>2988</v>
      </c>
    </row>
    <row r="1213" spans="1:8" x14ac:dyDescent="0.25">
      <c r="A1213" s="3" t="s">
        <v>235</v>
      </c>
      <c r="B1213" s="3">
        <v>623.73367165747698</v>
      </c>
      <c r="C1213" s="3">
        <v>2348.65486764344</v>
      </c>
      <c r="D1213" s="3">
        <v>3.7654771168634338</v>
      </c>
      <c r="E1213" s="3">
        <v>1.79583503664775</v>
      </c>
      <c r="F1213" s="3">
        <v>1.03717036548305E-9</v>
      </c>
      <c r="G1213" s="3">
        <v>3.0829912039942299E-8</v>
      </c>
      <c r="H1213" s="3" t="s">
        <v>2988</v>
      </c>
    </row>
    <row r="1214" spans="1:8" x14ac:dyDescent="0.25">
      <c r="A1214" s="3" t="s">
        <v>811</v>
      </c>
      <c r="B1214" s="3">
        <v>59.636667846441298</v>
      </c>
      <c r="C1214" s="3">
        <v>197.357148532509</v>
      </c>
      <c r="D1214" s="3">
        <v>3.3093255485146273</v>
      </c>
      <c r="E1214" s="3">
        <v>1.63648422528761</v>
      </c>
      <c r="F1214" s="3">
        <v>1.07473294294851E-9</v>
      </c>
      <c r="G1214" s="3">
        <v>3.19182392305529E-8</v>
      </c>
      <c r="H1214" s="3" t="s">
        <v>2988</v>
      </c>
    </row>
    <row r="1215" spans="1:8" x14ac:dyDescent="0.25">
      <c r="A1215" s="3" t="s">
        <v>913</v>
      </c>
      <c r="B1215" s="3">
        <v>756.32581158462699</v>
      </c>
      <c r="C1215" s="3">
        <v>1544.54556885844</v>
      </c>
      <c r="D1215" s="3">
        <v>2.0421695851188297</v>
      </c>
      <c r="E1215" s="3">
        <v>1.0108254515056101</v>
      </c>
      <c r="F1215" s="3">
        <v>1.08691493666274E-9</v>
      </c>
      <c r="G1215" s="3">
        <v>3.2223098109051794E-8</v>
      </c>
      <c r="H1215" s="3" t="s">
        <v>2988</v>
      </c>
    </row>
    <row r="1216" spans="1:8" x14ac:dyDescent="0.25">
      <c r="A1216" s="3" t="s">
        <v>2531</v>
      </c>
      <c r="B1216" s="3">
        <v>296.95225766282499</v>
      </c>
      <c r="C1216" s="3">
        <v>614.35648458180503</v>
      </c>
      <c r="D1216" s="3">
        <v>2.0688729205735732</v>
      </c>
      <c r="E1216" s="3">
        <v>1.02784221920956</v>
      </c>
      <c r="F1216" s="3">
        <v>1.1043240819237801E-9</v>
      </c>
      <c r="G1216" s="3">
        <v>3.2687597684138997E-8</v>
      </c>
      <c r="H1216" s="3" t="s">
        <v>2988</v>
      </c>
    </row>
    <row r="1217" spans="1:8" x14ac:dyDescent="0.25">
      <c r="A1217" s="3" t="s">
        <v>299</v>
      </c>
      <c r="B1217" s="3">
        <v>69.446948598145198</v>
      </c>
      <c r="C1217" s="3">
        <v>326.16251203277699</v>
      </c>
      <c r="D1217" s="3">
        <v>4.6965708158052637</v>
      </c>
      <c r="E1217" s="3">
        <v>2.0484490004756899</v>
      </c>
      <c r="F1217" s="3">
        <v>1.1291046233922802E-9</v>
      </c>
      <c r="G1217" s="3">
        <v>3.3358178622215696E-8</v>
      </c>
      <c r="H1217" s="3" t="s">
        <v>2988</v>
      </c>
    </row>
    <row r="1218" spans="1:8" x14ac:dyDescent="0.25">
      <c r="A1218" s="3" t="s">
        <v>915</v>
      </c>
      <c r="B1218" s="3">
        <v>401.87081736423102</v>
      </c>
      <c r="C1218" s="3">
        <v>1296.3621634553199</v>
      </c>
      <c r="D1218" s="3">
        <v>3.225818117269204</v>
      </c>
      <c r="E1218" s="3">
        <v>1.6072950400980499</v>
      </c>
      <c r="F1218" s="3">
        <v>1.1742542436575001E-9</v>
      </c>
      <c r="G1218" s="3">
        <v>3.4659572798526199E-8</v>
      </c>
      <c r="H1218" s="3" t="s">
        <v>2988</v>
      </c>
    </row>
    <row r="1219" spans="1:8" x14ac:dyDescent="0.25">
      <c r="A1219" s="3" t="s">
        <v>1005</v>
      </c>
      <c r="B1219" s="3">
        <v>11.341328310682499</v>
      </c>
      <c r="C1219" s="3">
        <v>84.5884242125789</v>
      </c>
      <c r="D1219" s="3">
        <v>7.458423025537873</v>
      </c>
      <c r="E1219" s="3">
        <v>2.5137102008815702</v>
      </c>
      <c r="F1219" s="3">
        <v>1.1973897605101201E-9</v>
      </c>
      <c r="G1219" s="3">
        <v>3.5280496370367798E-8</v>
      </c>
      <c r="H1219" s="3" t="s">
        <v>2988</v>
      </c>
    </row>
    <row r="1220" spans="1:8" x14ac:dyDescent="0.25">
      <c r="A1220" s="3" t="s">
        <v>2264</v>
      </c>
      <c r="B1220" s="3">
        <v>1.51507798296513</v>
      </c>
      <c r="C1220" s="3">
        <v>13.3842456829817</v>
      </c>
      <c r="D1220" s="3">
        <v>8.8340308772672209</v>
      </c>
      <c r="E1220" s="3">
        <v>2.64067794259838</v>
      </c>
      <c r="F1220" s="3">
        <v>1.21230056132907E-9</v>
      </c>
      <c r="G1220" s="3">
        <v>3.5657333833177794E-8</v>
      </c>
      <c r="H1220" s="3" t="s">
        <v>2988</v>
      </c>
    </row>
    <row r="1221" spans="1:8" x14ac:dyDescent="0.25">
      <c r="A1221" s="3" t="s">
        <v>2689</v>
      </c>
      <c r="B1221" s="3">
        <v>394.48528790015399</v>
      </c>
      <c r="C1221" s="3">
        <v>1138.78683789961</v>
      </c>
      <c r="D1221" s="3">
        <v>2.886766307461996</v>
      </c>
      <c r="E1221" s="3">
        <v>1.46818330750829</v>
      </c>
      <c r="F1221" s="3">
        <v>1.2597921873322502E-9</v>
      </c>
      <c r="G1221" s="3">
        <v>3.6989479079408596E-8</v>
      </c>
      <c r="H1221" s="3" t="s">
        <v>2988</v>
      </c>
    </row>
    <row r="1222" spans="1:8" x14ac:dyDescent="0.25">
      <c r="A1222" s="3" t="s">
        <v>2257</v>
      </c>
      <c r="B1222" s="3">
        <v>258.292030106857</v>
      </c>
      <c r="C1222" s="3">
        <v>530.80465141443699</v>
      </c>
      <c r="D1222" s="3">
        <v>2.0550562523932303</v>
      </c>
      <c r="E1222" s="3">
        <v>1.0193180938372799</v>
      </c>
      <c r="F1222" s="3">
        <v>1.31146035319938E-9</v>
      </c>
      <c r="G1222" s="3">
        <v>3.8339117925399996E-8</v>
      </c>
      <c r="H1222" s="3" t="s">
        <v>2988</v>
      </c>
    </row>
    <row r="1223" spans="1:8" x14ac:dyDescent="0.25">
      <c r="A1223" s="3" t="s">
        <v>939</v>
      </c>
      <c r="B1223" s="3">
        <v>60.001261091749797</v>
      </c>
      <c r="C1223" s="3">
        <v>154.11638018390801</v>
      </c>
      <c r="D1223" s="3">
        <v>2.5685523500621739</v>
      </c>
      <c r="E1223" s="3">
        <v>1.3114567428709201</v>
      </c>
      <c r="F1223" s="3">
        <v>1.3694829168056201E-9</v>
      </c>
      <c r="G1223" s="3">
        <v>3.9931176218636798E-8</v>
      </c>
      <c r="H1223" s="3" t="s">
        <v>2988</v>
      </c>
    </row>
    <row r="1224" spans="1:8" x14ac:dyDescent="0.25">
      <c r="A1224" s="3" t="s">
        <v>2666</v>
      </c>
      <c r="B1224" s="3">
        <v>535.13348085264204</v>
      </c>
      <c r="C1224" s="3">
        <v>1458.0710775585301</v>
      </c>
      <c r="D1224" s="3">
        <v>2.7246866991677434</v>
      </c>
      <c r="E1224" s="3">
        <v>1.3932042941449401</v>
      </c>
      <c r="F1224" s="3">
        <v>1.4287086711342402E-9</v>
      </c>
      <c r="G1224" s="3">
        <v>4.1549962642614204E-8</v>
      </c>
      <c r="H1224" s="3" t="s">
        <v>2988</v>
      </c>
    </row>
    <row r="1225" spans="1:8" x14ac:dyDescent="0.25">
      <c r="A1225" s="3" t="s">
        <v>466</v>
      </c>
      <c r="B1225" s="3">
        <v>211.80363746324201</v>
      </c>
      <c r="C1225" s="3">
        <v>456.36696188005101</v>
      </c>
      <c r="D1225" s="3">
        <v>2.1546700866232875</v>
      </c>
      <c r="E1225" s="3">
        <v>1.0812781592846399</v>
      </c>
      <c r="F1225" s="3">
        <v>1.4385587471035302E-9</v>
      </c>
      <c r="G1225" s="3">
        <v>4.18002649255605E-8</v>
      </c>
      <c r="H1225" s="3" t="s">
        <v>2988</v>
      </c>
    </row>
    <row r="1226" spans="1:8" x14ac:dyDescent="0.25">
      <c r="A1226" s="3" t="s">
        <v>843</v>
      </c>
      <c r="B1226" s="3">
        <v>374.41047999565598</v>
      </c>
      <c r="C1226" s="3">
        <v>886.97407220785601</v>
      </c>
      <c r="D1226" s="3">
        <v>2.3689883686432789</v>
      </c>
      <c r="E1226" s="3">
        <v>1.21020322889606</v>
      </c>
      <c r="F1226" s="3">
        <v>1.4876024175944402E-9</v>
      </c>
      <c r="G1226" s="3">
        <v>4.30820333854125E-8</v>
      </c>
      <c r="H1226" s="3" t="s">
        <v>2988</v>
      </c>
    </row>
    <row r="1227" spans="1:8" x14ac:dyDescent="0.25">
      <c r="A1227" s="3" t="s">
        <v>2619</v>
      </c>
      <c r="B1227" s="3">
        <v>71.771845377406294</v>
      </c>
      <c r="C1227" s="3">
        <v>172.37303423112101</v>
      </c>
      <c r="D1227" s="3">
        <v>2.4016803988348316</v>
      </c>
      <c r="E1227" s="3">
        <v>1.23173971668042</v>
      </c>
      <c r="F1227" s="3">
        <v>1.4890782829307602E-9</v>
      </c>
      <c r="G1227" s="3">
        <v>4.30820333854125E-8</v>
      </c>
      <c r="H1227" s="3" t="s">
        <v>2988</v>
      </c>
    </row>
    <row r="1228" spans="1:8" x14ac:dyDescent="0.25">
      <c r="A1228" s="3" t="s">
        <v>1804</v>
      </c>
      <c r="B1228" s="3">
        <v>192.818983542377</v>
      </c>
      <c r="C1228" s="3">
        <v>515.83293278634198</v>
      </c>
      <c r="D1228" s="3">
        <v>2.6752186081977465</v>
      </c>
      <c r="E1228" s="3">
        <v>1.3687616691573399</v>
      </c>
      <c r="F1228" s="3">
        <v>1.4883397695202301E-9</v>
      </c>
      <c r="G1228" s="3">
        <v>4.30820333854125E-8</v>
      </c>
      <c r="H1228" s="3" t="s">
        <v>2988</v>
      </c>
    </row>
    <row r="1229" spans="1:8" x14ac:dyDescent="0.25">
      <c r="A1229" s="3" t="s">
        <v>886</v>
      </c>
      <c r="B1229" s="3">
        <v>7.11920529641512</v>
      </c>
      <c r="C1229" s="3">
        <v>33.185379721330797</v>
      </c>
      <c r="D1229" s="3">
        <v>4.6613882223682062</v>
      </c>
      <c r="E1229" s="3">
        <v>2.0339111953434799</v>
      </c>
      <c r="F1229" s="3">
        <v>1.55725094588974E-9</v>
      </c>
      <c r="G1229" s="3">
        <v>4.50156659930069E-8</v>
      </c>
      <c r="H1229" s="3" t="s">
        <v>2988</v>
      </c>
    </row>
    <row r="1230" spans="1:8" x14ac:dyDescent="0.25">
      <c r="A1230" s="3" t="s">
        <v>830</v>
      </c>
      <c r="B1230" s="3">
        <v>28.465932859068399</v>
      </c>
      <c r="C1230" s="3">
        <v>134.97386251651301</v>
      </c>
      <c r="D1230" s="3">
        <v>4.7415928079628822</v>
      </c>
      <c r="E1230" s="3">
        <v>2.05706979834161</v>
      </c>
      <c r="F1230" s="3">
        <v>1.5756968484680202E-9</v>
      </c>
      <c r="G1230" s="3">
        <v>4.5509752876844003E-8</v>
      </c>
      <c r="H1230" s="3" t="s">
        <v>2988</v>
      </c>
    </row>
    <row r="1231" spans="1:8" x14ac:dyDescent="0.25">
      <c r="A1231" s="3" t="s">
        <v>944</v>
      </c>
      <c r="B1231" s="3">
        <v>15.829590523995201</v>
      </c>
      <c r="C1231" s="3">
        <v>48.611079013388803</v>
      </c>
      <c r="D1231" s="3">
        <v>3.0708993349955551</v>
      </c>
      <c r="E1231" s="3">
        <v>1.54583702997798</v>
      </c>
      <c r="F1231" s="3">
        <v>1.60439160626937E-9</v>
      </c>
      <c r="G1231" s="3">
        <v>4.6259040661380799E-8</v>
      </c>
      <c r="H1231" s="3" t="s">
        <v>2988</v>
      </c>
    </row>
    <row r="1232" spans="1:8" x14ac:dyDescent="0.25">
      <c r="A1232" s="3" t="s">
        <v>95</v>
      </c>
      <c r="B1232" s="3">
        <v>15.2953267341179</v>
      </c>
      <c r="C1232" s="3">
        <v>64.2697000764053</v>
      </c>
      <c r="D1232" s="3">
        <v>4.2019174348884425</v>
      </c>
      <c r="E1232" s="3">
        <v>1.91255721667357</v>
      </c>
      <c r="F1232" s="3">
        <v>1.6279903030523401E-9</v>
      </c>
      <c r="G1232" s="3">
        <v>4.68189957214001E-8</v>
      </c>
      <c r="H1232" s="3" t="s">
        <v>2988</v>
      </c>
    </row>
    <row r="1233" spans="1:8" x14ac:dyDescent="0.25">
      <c r="A1233" s="3" t="s">
        <v>820</v>
      </c>
      <c r="B1233" s="3">
        <v>207.136541455822</v>
      </c>
      <c r="C1233" s="3">
        <v>671.58538056926898</v>
      </c>
      <c r="D1233" s="3">
        <v>3.2422351741954931</v>
      </c>
      <c r="E1233" s="3">
        <v>1.61205050757757</v>
      </c>
      <c r="F1233" s="3">
        <v>1.6453587137822999E-9</v>
      </c>
      <c r="G1233" s="3">
        <v>4.7237672586376799E-8</v>
      </c>
      <c r="H1233" s="3" t="s">
        <v>2988</v>
      </c>
    </row>
    <row r="1234" spans="1:8" x14ac:dyDescent="0.25">
      <c r="A1234" s="3" t="s">
        <v>1795</v>
      </c>
      <c r="B1234" s="3">
        <v>154.83082111790699</v>
      </c>
      <c r="C1234" s="3">
        <v>366.81950535145302</v>
      </c>
      <c r="D1234" s="3">
        <v>2.3691633403669163</v>
      </c>
      <c r="E1234" s="3">
        <v>1.2103513383418401</v>
      </c>
      <c r="F1234" s="3">
        <v>1.6516440582503002E-9</v>
      </c>
      <c r="G1234" s="3">
        <v>4.73776634763795E-8</v>
      </c>
      <c r="H1234" s="3" t="s">
        <v>2988</v>
      </c>
    </row>
    <row r="1235" spans="1:8" x14ac:dyDescent="0.25">
      <c r="A1235" s="3" t="s">
        <v>150</v>
      </c>
      <c r="B1235" s="3">
        <v>6.9474756723848303</v>
      </c>
      <c r="C1235" s="3">
        <v>22.266601860259001</v>
      </c>
      <c r="D1235" s="3">
        <v>3.2049916991815302</v>
      </c>
      <c r="E1235" s="3">
        <v>1.5892093405241301</v>
      </c>
      <c r="F1235" s="3">
        <v>1.65980882274456E-9</v>
      </c>
      <c r="G1235" s="3">
        <v>4.7571281169522001E-8</v>
      </c>
      <c r="H1235" s="3" t="s">
        <v>2988</v>
      </c>
    </row>
    <row r="1236" spans="1:8" x14ac:dyDescent="0.25">
      <c r="A1236" s="3" t="s">
        <v>2692</v>
      </c>
      <c r="B1236" s="3">
        <v>41.361526348283697</v>
      </c>
      <c r="C1236" s="3">
        <v>120.718677937332</v>
      </c>
      <c r="D1236" s="3">
        <v>2.9186224154501312</v>
      </c>
      <c r="E1236" s="3">
        <v>1.4864474466228401</v>
      </c>
      <c r="F1236" s="3">
        <v>1.69359248395992E-9</v>
      </c>
      <c r="G1236" s="3">
        <v>4.8498199078576304E-8</v>
      </c>
      <c r="H1236" s="3" t="s">
        <v>2988</v>
      </c>
    </row>
    <row r="1237" spans="1:8" x14ac:dyDescent="0.25">
      <c r="A1237" s="3" t="s">
        <v>377</v>
      </c>
      <c r="B1237" s="3">
        <v>5.1273588523934999</v>
      </c>
      <c r="C1237" s="3">
        <v>23.211398153777399</v>
      </c>
      <c r="D1237" s="3">
        <v>4.5269696976528371</v>
      </c>
      <c r="E1237" s="3">
        <v>1.99139993923072</v>
      </c>
      <c r="F1237" s="3">
        <v>1.70969339483251E-9</v>
      </c>
      <c r="G1237" s="3">
        <v>4.8876005306865901E-8</v>
      </c>
      <c r="H1237" s="3" t="s">
        <v>2988</v>
      </c>
    </row>
    <row r="1238" spans="1:8" x14ac:dyDescent="0.25">
      <c r="A1238" s="3" t="s">
        <v>730</v>
      </c>
      <c r="B1238" s="3">
        <v>12.828804229937701</v>
      </c>
      <c r="C1238" s="3">
        <v>84.343724098960394</v>
      </c>
      <c r="D1238" s="3">
        <v>6.5745585159163333</v>
      </c>
      <c r="E1238" s="3">
        <v>2.3917083523032199</v>
      </c>
      <c r="F1238" s="3">
        <v>1.71129363178863E-9</v>
      </c>
      <c r="G1238" s="3">
        <v>4.8880187431692401E-8</v>
      </c>
      <c r="H1238" s="3" t="s">
        <v>2988</v>
      </c>
    </row>
    <row r="1239" spans="1:8" x14ac:dyDescent="0.25">
      <c r="A1239" s="3" t="s">
        <v>2530</v>
      </c>
      <c r="B1239" s="3">
        <v>915.16244927261505</v>
      </c>
      <c r="C1239" s="3">
        <v>1892.77872532079</v>
      </c>
      <c r="D1239" s="3">
        <v>2.0682434324367209</v>
      </c>
      <c r="E1239" s="3">
        <v>1.0275866142069301</v>
      </c>
      <c r="F1239" s="3">
        <v>1.7168474114915301E-9</v>
      </c>
      <c r="G1239" s="3">
        <v>4.8997192807244203E-8</v>
      </c>
      <c r="H1239" s="3" t="s">
        <v>2988</v>
      </c>
    </row>
    <row r="1240" spans="1:8" x14ac:dyDescent="0.25">
      <c r="A1240" s="3" t="s">
        <v>2542</v>
      </c>
      <c r="B1240" s="3">
        <v>119.41952935480801</v>
      </c>
      <c r="C1240" s="3">
        <v>251.93585036685801</v>
      </c>
      <c r="D1240" s="3">
        <v>2.109670434375353</v>
      </c>
      <c r="E1240" s="3">
        <v>1.05303828593176</v>
      </c>
      <c r="F1240" s="3">
        <v>1.7419327300488501E-9</v>
      </c>
      <c r="G1240" s="3">
        <v>4.9670938466083402E-8</v>
      </c>
      <c r="H1240" s="3" t="s">
        <v>2988</v>
      </c>
    </row>
    <row r="1241" spans="1:8" x14ac:dyDescent="0.25">
      <c r="A1241" s="3" t="s">
        <v>2604</v>
      </c>
      <c r="B1241" s="3">
        <v>134.31730274899499</v>
      </c>
      <c r="C1241" s="3">
        <v>312.981354588496</v>
      </c>
      <c r="D1241" s="3">
        <v>2.3301640829802759</v>
      </c>
      <c r="E1241" s="3">
        <v>1.1865363775746101</v>
      </c>
      <c r="F1241" s="3">
        <v>1.8602605525611701E-9</v>
      </c>
      <c r="G1241" s="3">
        <v>5.2910405682363597E-8</v>
      </c>
      <c r="H1241" s="3" t="s">
        <v>2988</v>
      </c>
    </row>
    <row r="1242" spans="1:8" x14ac:dyDescent="0.25">
      <c r="A1242" s="3" t="s">
        <v>849</v>
      </c>
      <c r="B1242" s="3">
        <v>29.526466021747801</v>
      </c>
      <c r="C1242" s="3">
        <v>187.991827818367</v>
      </c>
      <c r="D1242" s="3">
        <v>6.3668922545590485</v>
      </c>
      <c r="E1242" s="3">
        <v>2.35772182634514</v>
      </c>
      <c r="F1242" s="3">
        <v>1.86529706729097E-9</v>
      </c>
      <c r="G1242" s="3">
        <v>5.3008809894551996E-8</v>
      </c>
      <c r="H1242" s="3" t="s">
        <v>2988</v>
      </c>
    </row>
    <row r="1243" spans="1:8" x14ac:dyDescent="0.25">
      <c r="A1243" s="3" t="s">
        <v>379</v>
      </c>
      <c r="B1243" s="3">
        <v>46.766154649869499</v>
      </c>
      <c r="C1243" s="3">
        <v>227.83590692329301</v>
      </c>
      <c r="D1243" s="3">
        <v>4.8718118611432333</v>
      </c>
      <c r="E1243" s="3">
        <v>2.0822637732924898</v>
      </c>
      <c r="F1243" s="3">
        <v>1.8678624315678601E-9</v>
      </c>
      <c r="G1243" s="3">
        <v>5.3036880985540498E-8</v>
      </c>
      <c r="H1243" s="3" t="s">
        <v>2988</v>
      </c>
    </row>
    <row r="1244" spans="1:8" x14ac:dyDescent="0.25">
      <c r="A1244" s="3" t="s">
        <v>2738</v>
      </c>
      <c r="B1244" s="3">
        <v>10.831631027630699</v>
      </c>
      <c r="C1244" s="3">
        <v>36.009010699930201</v>
      </c>
      <c r="D1244" s="3">
        <v>3.324431067497946</v>
      </c>
      <c r="E1244" s="3">
        <v>1.64800531020094</v>
      </c>
      <c r="F1244" s="3">
        <v>1.9585516631779402E-9</v>
      </c>
      <c r="G1244" s="3">
        <v>5.5471397105626999E-8</v>
      </c>
      <c r="H1244" s="3" t="s">
        <v>2988</v>
      </c>
    </row>
    <row r="1245" spans="1:8" x14ac:dyDescent="0.25">
      <c r="A1245" s="3" t="s">
        <v>1817</v>
      </c>
      <c r="B1245" s="3">
        <v>39.4993495380577</v>
      </c>
      <c r="C1245" s="3">
        <v>123.97253544062301</v>
      </c>
      <c r="D1245" s="3">
        <v>3.1385968855303612</v>
      </c>
      <c r="E1245" s="3">
        <v>1.56805093024371</v>
      </c>
      <c r="F1245" s="3">
        <v>1.9643499421512903E-9</v>
      </c>
      <c r="G1245" s="3">
        <v>5.55887884723772E-8</v>
      </c>
      <c r="H1245" s="3" t="s">
        <v>2988</v>
      </c>
    </row>
    <row r="1246" spans="1:8" x14ac:dyDescent="0.25">
      <c r="A1246" s="3" t="s">
        <v>2744</v>
      </c>
      <c r="B1246" s="3">
        <v>7.3995642522559404</v>
      </c>
      <c r="C1246" s="3">
        <v>25.211175087926001</v>
      </c>
      <c r="D1246" s="3">
        <v>3.4071161798804233</v>
      </c>
      <c r="E1246" s="3">
        <v>1.6557443352213399</v>
      </c>
      <c r="F1246" s="3">
        <v>1.9832726018155902E-9</v>
      </c>
      <c r="G1246" s="3">
        <v>5.6029950924738099E-8</v>
      </c>
      <c r="H1246" s="3" t="s">
        <v>2988</v>
      </c>
    </row>
    <row r="1247" spans="1:8" x14ac:dyDescent="0.25">
      <c r="A1247" s="3" t="s">
        <v>5</v>
      </c>
      <c r="B1247" s="3">
        <v>35.348536639425497</v>
      </c>
      <c r="C1247" s="3">
        <v>75.870726147257301</v>
      </c>
      <c r="D1247" s="3">
        <v>2.1463611611756495</v>
      </c>
      <c r="E1247" s="3">
        <v>1.06807044166752</v>
      </c>
      <c r="F1247" s="3">
        <v>2.0229341762690202E-9</v>
      </c>
      <c r="G1247" s="3">
        <v>5.7054550395963298E-8</v>
      </c>
      <c r="H1247" s="3" t="s">
        <v>2988</v>
      </c>
    </row>
    <row r="1248" spans="1:8" x14ac:dyDescent="0.25">
      <c r="A1248" s="3" t="s">
        <v>2879</v>
      </c>
      <c r="B1248" s="3">
        <v>136.47590425982901</v>
      </c>
      <c r="C1248" s="3">
        <v>762.81657940309697</v>
      </c>
      <c r="D1248" s="3">
        <v>5.5893865187426215</v>
      </c>
      <c r="E1248" s="3">
        <v>2.2282863304587002</v>
      </c>
      <c r="F1248" s="3">
        <v>2.0490774341122999E-9</v>
      </c>
      <c r="G1248" s="3">
        <v>5.7646806909976096E-8</v>
      </c>
      <c r="H1248" s="3" t="s">
        <v>2988</v>
      </c>
    </row>
    <row r="1249" spans="1:8" x14ac:dyDescent="0.25">
      <c r="A1249" s="3" t="s">
        <v>2188</v>
      </c>
      <c r="B1249" s="3">
        <v>2.5711737504808401</v>
      </c>
      <c r="C1249" s="3">
        <v>18.853220463088</v>
      </c>
      <c r="D1249" s="3">
        <v>7.3325345903061683</v>
      </c>
      <c r="E1249" s="3">
        <v>2.48160064519565</v>
      </c>
      <c r="F1249" s="3">
        <v>2.147350806048E-9</v>
      </c>
      <c r="G1249" s="3">
        <v>6.0361025709471493E-8</v>
      </c>
      <c r="H1249" s="3" t="s">
        <v>2988</v>
      </c>
    </row>
    <row r="1250" spans="1:8" x14ac:dyDescent="0.25">
      <c r="A1250" s="3" t="s">
        <v>2541</v>
      </c>
      <c r="B1250" s="3">
        <v>457.70154272760499</v>
      </c>
      <c r="C1250" s="3">
        <v>960.68687038831104</v>
      </c>
      <c r="D1250" s="3">
        <v>2.0989373657410875</v>
      </c>
      <c r="E1250" s="3">
        <v>1.04829507165485</v>
      </c>
      <c r="F1250" s="3">
        <v>2.3062551336502999E-9</v>
      </c>
      <c r="G1250" s="3">
        <v>6.4343561276505799E-8</v>
      </c>
      <c r="H1250" s="3" t="s">
        <v>2988</v>
      </c>
    </row>
    <row r="1251" spans="1:8" x14ac:dyDescent="0.25">
      <c r="A1251" s="3" t="s">
        <v>2784</v>
      </c>
      <c r="B1251" s="3">
        <v>19.468348036347901</v>
      </c>
      <c r="C1251" s="3">
        <v>77.1858167881729</v>
      </c>
      <c r="D1251" s="3">
        <v>3.9646823985304258</v>
      </c>
      <c r="E1251" s="3">
        <v>1.8571230762094699</v>
      </c>
      <c r="F1251" s="3">
        <v>2.3464762718872201E-9</v>
      </c>
      <c r="G1251" s="3">
        <v>6.5411430998819598E-8</v>
      </c>
      <c r="H1251" s="3" t="s">
        <v>2988</v>
      </c>
    </row>
    <row r="1252" spans="1:8" x14ac:dyDescent="0.25">
      <c r="A1252" s="3" t="s">
        <v>2860</v>
      </c>
      <c r="B1252" s="3">
        <v>449.86668791180898</v>
      </c>
      <c r="C1252" s="3">
        <v>2345.7523916568898</v>
      </c>
      <c r="D1252" s="3">
        <v>5.2143278324194275</v>
      </c>
      <c r="E1252" s="3">
        <v>2.1542755471330102</v>
      </c>
      <c r="F1252" s="3">
        <v>2.3522989474056803E-9</v>
      </c>
      <c r="G1252" s="3">
        <v>6.5519418651890294E-8</v>
      </c>
      <c r="H1252" s="3" t="s">
        <v>2988</v>
      </c>
    </row>
    <row r="1253" spans="1:8" x14ac:dyDescent="0.25">
      <c r="A1253" s="3" t="s">
        <v>1964</v>
      </c>
      <c r="B1253" s="3">
        <v>1.08532246669681</v>
      </c>
      <c r="C1253" s="3">
        <v>12.446380755664499</v>
      </c>
      <c r="D1253" s="3">
        <v>11.467910356214395</v>
      </c>
      <c r="E1253" s="3">
        <v>2.82255887491463</v>
      </c>
      <c r="F1253" s="3">
        <v>2.4176309136771203E-9</v>
      </c>
      <c r="G1253" s="3">
        <v>6.7116708246829998E-8</v>
      </c>
      <c r="H1253" s="3" t="s">
        <v>2988</v>
      </c>
    </row>
    <row r="1254" spans="1:8" x14ac:dyDescent="0.25">
      <c r="A1254" s="3" t="s">
        <v>2612</v>
      </c>
      <c r="B1254" s="3">
        <v>22.442348947980499</v>
      </c>
      <c r="C1254" s="3">
        <v>52.967610803503398</v>
      </c>
      <c r="D1254" s="3">
        <v>2.3601634091991852</v>
      </c>
      <c r="E1254" s="3">
        <v>1.21290160694898</v>
      </c>
      <c r="F1254" s="3">
        <v>2.420780363122E-9</v>
      </c>
      <c r="G1254" s="3">
        <v>6.7148692267160394E-8</v>
      </c>
      <c r="H1254" s="3" t="s">
        <v>2988</v>
      </c>
    </row>
    <row r="1255" spans="1:8" x14ac:dyDescent="0.25">
      <c r="A1255" s="3" t="s">
        <v>2741</v>
      </c>
      <c r="B1255" s="3">
        <v>59.211000885686403</v>
      </c>
      <c r="C1255" s="3">
        <v>198.88571202984099</v>
      </c>
      <c r="D1255" s="3">
        <v>3.3589317703616017</v>
      </c>
      <c r="E1255" s="3">
        <v>1.6527124286844699</v>
      </c>
      <c r="F1255" s="3">
        <v>2.4303094328369501E-9</v>
      </c>
      <c r="G1255" s="3">
        <v>6.7357438435733997E-8</v>
      </c>
      <c r="H1255" s="3" t="s">
        <v>2988</v>
      </c>
    </row>
    <row r="1256" spans="1:8" x14ac:dyDescent="0.25">
      <c r="A1256" s="3" t="s">
        <v>2341</v>
      </c>
      <c r="B1256" s="3">
        <v>351.11713448080297</v>
      </c>
      <c r="C1256" s="3">
        <v>801.32869332984603</v>
      </c>
      <c r="D1256" s="3">
        <v>2.2822261138430942</v>
      </c>
      <c r="E1256" s="3">
        <v>1.15975918497026</v>
      </c>
      <c r="F1256" s="3">
        <v>2.4369746450449101E-9</v>
      </c>
      <c r="G1256" s="3">
        <v>6.7486532612656294E-8</v>
      </c>
      <c r="H1256" s="3" t="s">
        <v>2988</v>
      </c>
    </row>
    <row r="1257" spans="1:8" x14ac:dyDescent="0.25">
      <c r="A1257" s="3" t="s">
        <v>167</v>
      </c>
      <c r="B1257" s="3">
        <v>5.0281928868708796</v>
      </c>
      <c r="C1257" s="3">
        <v>18.106372385707498</v>
      </c>
      <c r="D1257" s="3">
        <v>3.6009701284501374</v>
      </c>
      <c r="E1257" s="3">
        <v>1.73005121742358</v>
      </c>
      <c r="F1257" s="3">
        <v>2.4841703532147901E-9</v>
      </c>
      <c r="G1257" s="3">
        <v>6.8680364395335397E-8</v>
      </c>
      <c r="H1257" s="3" t="s">
        <v>2988</v>
      </c>
    </row>
    <row r="1258" spans="1:8" x14ac:dyDescent="0.25">
      <c r="A1258" s="3" t="s">
        <v>2737</v>
      </c>
      <c r="B1258" s="3">
        <v>11.6386123180648</v>
      </c>
      <c r="C1258" s="3">
        <v>38.262998718496803</v>
      </c>
      <c r="D1258" s="3">
        <v>3.2875911382585645</v>
      </c>
      <c r="E1258" s="3">
        <v>1.64056358412958</v>
      </c>
      <c r="F1258" s="3">
        <v>2.5451425956063001E-9</v>
      </c>
      <c r="G1258" s="3">
        <v>7.0135367968596807E-8</v>
      </c>
      <c r="H1258" s="3" t="s">
        <v>2988</v>
      </c>
    </row>
    <row r="1259" spans="1:8" x14ac:dyDescent="0.25">
      <c r="A1259" s="3" t="s">
        <v>2603</v>
      </c>
      <c r="B1259" s="3">
        <v>176.16936281731199</v>
      </c>
      <c r="C1259" s="3">
        <v>409.76705448452998</v>
      </c>
      <c r="D1259" s="3">
        <v>2.3259836326334411</v>
      </c>
      <c r="E1259" s="3">
        <v>1.1841115160734499</v>
      </c>
      <c r="F1259" s="3">
        <v>2.6017377151941902E-9</v>
      </c>
      <c r="G1259" s="3">
        <v>7.1519068067958699E-8</v>
      </c>
      <c r="H1259" s="3" t="s">
        <v>2988</v>
      </c>
    </row>
    <row r="1260" spans="1:8" x14ac:dyDescent="0.25">
      <c r="A1260" s="3" t="s">
        <v>706</v>
      </c>
      <c r="B1260" s="3">
        <v>1.25314076812965</v>
      </c>
      <c r="C1260" s="3">
        <v>10.9548714526842</v>
      </c>
      <c r="D1260" s="3">
        <v>8.7419320568707324</v>
      </c>
      <c r="E1260" s="3">
        <v>2.6232008493299102</v>
      </c>
      <c r="F1260" s="3">
        <v>2.62642423453434E-9</v>
      </c>
      <c r="G1260" s="3">
        <v>7.2138689820923201E-8</v>
      </c>
      <c r="H1260" s="3" t="s">
        <v>2988</v>
      </c>
    </row>
    <row r="1261" spans="1:8" x14ac:dyDescent="0.25">
      <c r="A1261" s="3" t="s">
        <v>460</v>
      </c>
      <c r="B1261" s="3">
        <v>7.6765168519423197</v>
      </c>
      <c r="C1261" s="3">
        <v>24.764930927820799</v>
      </c>
      <c r="D1261" s="3">
        <v>3.226063513630502</v>
      </c>
      <c r="E1261" s="3">
        <v>1.5956889504548</v>
      </c>
      <c r="F1261" s="3">
        <v>2.7177909003005001E-9</v>
      </c>
      <c r="G1261" s="3">
        <v>7.4526437420230408E-8</v>
      </c>
      <c r="H1261" s="3" t="s">
        <v>2988</v>
      </c>
    </row>
    <row r="1262" spans="1:8" x14ac:dyDescent="0.25">
      <c r="A1262" s="3" t="s">
        <v>656</v>
      </c>
      <c r="B1262" s="3">
        <v>184.605200109067</v>
      </c>
      <c r="C1262" s="3">
        <v>635.23706795467399</v>
      </c>
      <c r="D1262" s="3">
        <v>3.4410572810482489</v>
      </c>
      <c r="E1262" s="3">
        <v>1.68215766446255</v>
      </c>
      <c r="F1262" s="3">
        <v>2.75372119745321E-9</v>
      </c>
      <c r="G1262" s="3">
        <v>7.5450165392974405E-8</v>
      </c>
      <c r="H1262" s="3" t="s">
        <v>2988</v>
      </c>
    </row>
    <row r="1263" spans="1:8" x14ac:dyDescent="0.25">
      <c r="A1263" s="3" t="s">
        <v>1935</v>
      </c>
      <c r="B1263" s="3">
        <v>2.1503579078861499</v>
      </c>
      <c r="C1263" s="3">
        <v>16.3996630637211</v>
      </c>
      <c r="D1263" s="3">
        <v>7.6264806912270418</v>
      </c>
      <c r="E1263" s="3">
        <v>2.5015149860472201</v>
      </c>
      <c r="F1263" s="3">
        <v>2.9242598693220304E-9</v>
      </c>
      <c r="G1263" s="3">
        <v>7.96683083847142E-8</v>
      </c>
      <c r="H1263" s="3" t="s">
        <v>2988</v>
      </c>
    </row>
    <row r="1264" spans="1:8" x14ac:dyDescent="0.25">
      <c r="A1264" s="3" t="s">
        <v>319</v>
      </c>
      <c r="B1264" s="3">
        <v>0.26355153384303398</v>
      </c>
      <c r="C1264" s="3">
        <v>13.2930928650095</v>
      </c>
      <c r="D1264" s="3">
        <v>50.438305826467321</v>
      </c>
      <c r="E1264" s="3">
        <v>3.4040604765292399</v>
      </c>
      <c r="F1264" s="3">
        <v>2.9836328984744503E-9</v>
      </c>
      <c r="G1264" s="3">
        <v>8.1220044059767303E-8</v>
      </c>
      <c r="H1264" s="3" t="s">
        <v>2988</v>
      </c>
    </row>
    <row r="1265" spans="1:8" x14ac:dyDescent="0.25">
      <c r="A1265" s="3" t="s">
        <v>2313</v>
      </c>
      <c r="B1265" s="3">
        <v>5.2768407960447599</v>
      </c>
      <c r="C1265" s="3">
        <v>13.419437973006</v>
      </c>
      <c r="D1265" s="3">
        <v>2.5430818346963395</v>
      </c>
      <c r="E1265" s="3">
        <v>1.2943992874132599</v>
      </c>
      <c r="F1265" s="3">
        <v>3.0396104718325701E-9</v>
      </c>
      <c r="G1265" s="3">
        <v>8.2676912987491198E-8</v>
      </c>
      <c r="H1265" s="3" t="s">
        <v>2988</v>
      </c>
    </row>
    <row r="1266" spans="1:8" x14ac:dyDescent="0.25">
      <c r="A1266" s="3" t="s">
        <v>796</v>
      </c>
      <c r="B1266" s="3">
        <v>1217.2357637487501</v>
      </c>
      <c r="C1266" s="3">
        <v>3266.3703907281601</v>
      </c>
      <c r="D1266" s="3">
        <v>2.6834328139264008</v>
      </c>
      <c r="E1266" s="3">
        <v>1.3716702505046701</v>
      </c>
      <c r="F1266" s="3">
        <v>3.0911465316493498E-9</v>
      </c>
      <c r="G1266" s="3">
        <v>8.4010715640678697E-8</v>
      </c>
      <c r="H1266" s="3" t="s">
        <v>2988</v>
      </c>
    </row>
    <row r="1267" spans="1:8" x14ac:dyDescent="0.25">
      <c r="A1267" s="3" t="s">
        <v>2950</v>
      </c>
      <c r="B1267" s="3">
        <v>1.70030672216875</v>
      </c>
      <c r="C1267" s="3">
        <v>17.5730614363877</v>
      </c>
      <c r="D1267" s="3">
        <v>10.33523023068048</v>
      </c>
      <c r="E1267" s="3">
        <v>2.7532478865543499</v>
      </c>
      <c r="F1267" s="3">
        <v>3.1378115144788301E-9</v>
      </c>
      <c r="G1267" s="3">
        <v>8.5210085060794702E-8</v>
      </c>
      <c r="H1267" s="3" t="s">
        <v>2988</v>
      </c>
    </row>
    <row r="1268" spans="1:8" x14ac:dyDescent="0.25">
      <c r="A1268" s="3" t="s">
        <v>2973</v>
      </c>
      <c r="B1268" s="3">
        <v>0.41624991657543198</v>
      </c>
      <c r="C1268" s="3">
        <v>7.5340230698833803</v>
      </c>
      <c r="D1268" s="3">
        <v>18.09975875038543</v>
      </c>
      <c r="E1268" s="3">
        <v>3.07205532719103</v>
      </c>
      <c r="F1268" s="3">
        <v>3.1613071682571E-9</v>
      </c>
      <c r="G1268" s="3">
        <v>8.5778842364515996E-8</v>
      </c>
      <c r="H1268" s="3" t="s">
        <v>2988</v>
      </c>
    </row>
    <row r="1269" spans="1:8" x14ac:dyDescent="0.25">
      <c r="A1269" s="3" t="s">
        <v>82</v>
      </c>
      <c r="B1269" s="3">
        <v>792.332334016142</v>
      </c>
      <c r="C1269" s="3">
        <v>2519.73933687407</v>
      </c>
      <c r="D1269" s="3">
        <v>3.1801546253983064</v>
      </c>
      <c r="E1269" s="3">
        <v>1.5856312360814799</v>
      </c>
      <c r="F1269" s="3">
        <v>3.2037304860700599E-9</v>
      </c>
      <c r="G1269" s="3">
        <v>8.6580558851438403E-8</v>
      </c>
      <c r="H1269" s="3" t="s">
        <v>2988</v>
      </c>
    </row>
    <row r="1270" spans="1:8" x14ac:dyDescent="0.25">
      <c r="A1270" s="3" t="s">
        <v>1031</v>
      </c>
      <c r="B1270" s="3">
        <v>0.190064371319419</v>
      </c>
      <c r="C1270" s="3">
        <v>4.8506177629275298</v>
      </c>
      <c r="D1270" s="3">
        <v>25.520920776759695</v>
      </c>
      <c r="E1270" s="3">
        <v>3.1645360166186198</v>
      </c>
      <c r="F1270" s="3">
        <v>3.3111559491876999E-9</v>
      </c>
      <c r="G1270" s="3">
        <v>8.9054201484593107E-8</v>
      </c>
      <c r="H1270" s="3" t="s">
        <v>2988</v>
      </c>
    </row>
    <row r="1271" spans="1:8" x14ac:dyDescent="0.25">
      <c r="A1271" s="3" t="s">
        <v>2938</v>
      </c>
      <c r="B1271" s="3">
        <v>0.792288050005995</v>
      </c>
      <c r="C1271" s="3">
        <v>6.8222180963046997</v>
      </c>
      <c r="D1271" s="3">
        <v>8.6107800013556659</v>
      </c>
      <c r="E1271" s="3">
        <v>2.58679175114362</v>
      </c>
      <c r="F1271" s="3">
        <v>3.37206622051559E-9</v>
      </c>
      <c r="G1271" s="3">
        <v>9.0619899494415505E-8</v>
      </c>
      <c r="H1271" s="3" t="s">
        <v>2988</v>
      </c>
    </row>
    <row r="1272" spans="1:8" x14ac:dyDescent="0.25">
      <c r="A1272" s="3" t="s">
        <v>344</v>
      </c>
      <c r="B1272" s="3">
        <v>101.01805119017899</v>
      </c>
      <c r="C1272" s="3">
        <v>426.02316209291399</v>
      </c>
      <c r="D1272" s="3">
        <v>4.2172973748114844</v>
      </c>
      <c r="E1272" s="3">
        <v>1.9179445269737498</v>
      </c>
      <c r="F1272" s="3">
        <v>3.4504334822204099E-9</v>
      </c>
      <c r="G1272" s="3">
        <v>9.2504085517358893E-8</v>
      </c>
      <c r="H1272" s="3" t="s">
        <v>2988</v>
      </c>
    </row>
    <row r="1273" spans="1:8" x14ac:dyDescent="0.25">
      <c r="A1273" s="3" t="s">
        <v>405</v>
      </c>
      <c r="B1273" s="3">
        <v>366.68407441564102</v>
      </c>
      <c r="C1273" s="3">
        <v>1180.8832582299401</v>
      </c>
      <c r="D1273" s="3">
        <v>3.2204378117916135</v>
      </c>
      <c r="E1273" s="3">
        <v>1.6007268625526598</v>
      </c>
      <c r="F1273" s="3">
        <v>3.4725646856245999E-9</v>
      </c>
      <c r="G1273" s="3">
        <v>9.3023228817540694E-8</v>
      </c>
      <c r="H1273" s="3" t="s">
        <v>2988</v>
      </c>
    </row>
    <row r="1274" spans="1:8" x14ac:dyDescent="0.25">
      <c r="A1274" s="3" t="s">
        <v>954</v>
      </c>
      <c r="B1274" s="3">
        <v>109.904869450462</v>
      </c>
      <c r="C1274" s="3">
        <v>291.93891185667599</v>
      </c>
      <c r="D1274" s="3">
        <v>2.6562873266344504</v>
      </c>
      <c r="E1274" s="3">
        <v>1.3590584056655701</v>
      </c>
      <c r="F1274" s="3">
        <v>3.6163642365453401E-9</v>
      </c>
      <c r="G1274" s="3">
        <v>9.6490912117791894E-8</v>
      </c>
      <c r="H1274" s="3" t="s">
        <v>2988</v>
      </c>
    </row>
    <row r="1275" spans="1:8" x14ac:dyDescent="0.25">
      <c r="A1275" s="3" t="s">
        <v>393</v>
      </c>
      <c r="B1275" s="3">
        <v>681.89841097873898</v>
      </c>
      <c r="C1275" s="3">
        <v>1755.69649681999</v>
      </c>
      <c r="D1275" s="3">
        <v>2.574718562989482</v>
      </c>
      <c r="E1275" s="3">
        <v>1.3175609058062001</v>
      </c>
      <c r="F1275" s="3">
        <v>3.6265900226000099E-9</v>
      </c>
      <c r="G1275" s="3">
        <v>9.66870182155351E-8</v>
      </c>
      <c r="H1275" s="3" t="s">
        <v>2988</v>
      </c>
    </row>
    <row r="1276" spans="1:8" x14ac:dyDescent="0.25">
      <c r="A1276" s="3" t="s">
        <v>813</v>
      </c>
      <c r="B1276" s="3">
        <v>889.24244308614004</v>
      </c>
      <c r="C1276" s="3">
        <v>2035.6190545233101</v>
      </c>
      <c r="D1276" s="3">
        <v>2.2891609260784258</v>
      </c>
      <c r="E1276" s="3">
        <v>1.1631629910410899</v>
      </c>
      <c r="F1276" s="3">
        <v>3.7100384287383403E-9</v>
      </c>
      <c r="G1276" s="3">
        <v>9.8599037103363004E-8</v>
      </c>
      <c r="H1276" s="3" t="s">
        <v>2988</v>
      </c>
    </row>
    <row r="1277" spans="1:8" x14ac:dyDescent="0.25">
      <c r="A1277" s="3" t="s">
        <v>226</v>
      </c>
      <c r="B1277" s="3">
        <v>757.67192768544703</v>
      </c>
      <c r="C1277" s="3">
        <v>1718.4477555098399</v>
      </c>
      <c r="D1277" s="3">
        <v>2.2680631190327878</v>
      </c>
      <c r="E1277" s="3">
        <v>1.1507710504153401</v>
      </c>
      <c r="F1277" s="3">
        <v>3.7299565907639597E-9</v>
      </c>
      <c r="G1277" s="3">
        <v>9.9050087381432397E-8</v>
      </c>
      <c r="H1277" s="3" t="s">
        <v>2988</v>
      </c>
    </row>
    <row r="1278" spans="1:8" x14ac:dyDescent="0.25">
      <c r="A1278" s="3" t="s">
        <v>2574</v>
      </c>
      <c r="B1278" s="3">
        <v>62.296037766283099</v>
      </c>
      <c r="C1278" s="3">
        <v>137.74233876419001</v>
      </c>
      <c r="D1278" s="3">
        <v>2.2110930920030554</v>
      </c>
      <c r="E1278" s="3">
        <v>1.1215547405641899</v>
      </c>
      <c r="F1278" s="3">
        <v>3.7906290784471001E-9</v>
      </c>
      <c r="G1278" s="3">
        <v>1.0058181451327E-7</v>
      </c>
      <c r="H1278" s="3" t="s">
        <v>2988</v>
      </c>
    </row>
    <row r="1279" spans="1:8" x14ac:dyDescent="0.25">
      <c r="A1279" s="3" t="s">
        <v>179</v>
      </c>
      <c r="B1279" s="3">
        <v>0.98383333137236395</v>
      </c>
      <c r="C1279" s="3">
        <v>15.8819335217697</v>
      </c>
      <c r="D1279" s="3">
        <v>16.142910608258973</v>
      </c>
      <c r="E1279" s="3">
        <v>3.0216798336712198</v>
      </c>
      <c r="F1279" s="3">
        <v>3.8812789920007604E-9</v>
      </c>
      <c r="G1279" s="3">
        <v>1.02501742680341E-7</v>
      </c>
      <c r="H1279" s="3" t="s">
        <v>2988</v>
      </c>
    </row>
    <row r="1280" spans="1:8" x14ac:dyDescent="0.25">
      <c r="A1280" s="3" t="s">
        <v>975</v>
      </c>
      <c r="B1280" s="3">
        <v>204.04439307923499</v>
      </c>
      <c r="C1280" s="3">
        <v>549.73152016734298</v>
      </c>
      <c r="D1280" s="3">
        <v>2.694176065665622</v>
      </c>
      <c r="E1280" s="3">
        <v>1.3756564754412901</v>
      </c>
      <c r="F1280" s="3">
        <v>3.8966089574160302E-9</v>
      </c>
      <c r="G1280" s="3">
        <v>1.02825821459474E-7</v>
      </c>
      <c r="H1280" s="3" t="s">
        <v>2988</v>
      </c>
    </row>
    <row r="1281" spans="1:8" x14ac:dyDescent="0.25">
      <c r="A1281" s="3" t="s">
        <v>2876</v>
      </c>
      <c r="B1281" s="3">
        <v>16.434375231694101</v>
      </c>
      <c r="C1281" s="3">
        <v>90.534874830885798</v>
      </c>
      <c r="D1281" s="3">
        <v>5.508872321248151</v>
      </c>
      <c r="E1281" s="3">
        <v>2.20528903570102</v>
      </c>
      <c r="F1281" s="3">
        <v>3.9312169548204904E-9</v>
      </c>
      <c r="G1281" s="3">
        <v>1.0357647555180999E-7</v>
      </c>
      <c r="H1281" s="3" t="s">
        <v>2988</v>
      </c>
    </row>
    <row r="1282" spans="1:8" x14ac:dyDescent="0.25">
      <c r="A1282" s="3" t="s">
        <v>2134</v>
      </c>
      <c r="B1282" s="3">
        <v>8.5847654434447501E-2</v>
      </c>
      <c r="C1282" s="3">
        <v>5.0411337891280397</v>
      </c>
      <c r="D1282" s="3">
        <v>58.721858183992715</v>
      </c>
      <c r="E1282" s="3">
        <v>3.2849109955079001</v>
      </c>
      <c r="F1282" s="3">
        <v>3.9832714267086103E-9</v>
      </c>
      <c r="G1282" s="3">
        <v>1.0486578081011499E-7</v>
      </c>
      <c r="H1282" s="3" t="s">
        <v>2988</v>
      </c>
    </row>
    <row r="1283" spans="1:8" x14ac:dyDescent="0.25">
      <c r="A1283" s="3" t="s">
        <v>2901</v>
      </c>
      <c r="B1283" s="3">
        <v>4.5514389508745499</v>
      </c>
      <c r="C1283" s="3">
        <v>29.157175005256001</v>
      </c>
      <c r="D1283" s="3">
        <v>6.4061443688382349</v>
      </c>
      <c r="E1283" s="3">
        <v>2.3492067088367898</v>
      </c>
      <c r="F1283" s="3">
        <v>4.0153595057871701E-9</v>
      </c>
      <c r="G1283" s="3">
        <v>1.0562783350943599E-7</v>
      </c>
      <c r="H1283" s="3" t="s">
        <v>2988</v>
      </c>
    </row>
    <row r="1284" spans="1:8" x14ac:dyDescent="0.25">
      <c r="A1284" s="3" t="s">
        <v>2749</v>
      </c>
      <c r="B1284" s="3">
        <v>12.923201554423899</v>
      </c>
      <c r="C1284" s="3">
        <v>44.845300189035299</v>
      </c>
      <c r="D1284" s="3">
        <v>3.4701385721004834</v>
      </c>
      <c r="E1284" s="3">
        <v>1.70196995434716</v>
      </c>
      <c r="F1284" s="3">
        <v>4.02570964358749E-9</v>
      </c>
      <c r="G1284" s="3">
        <v>1.05817304540866E-7</v>
      </c>
      <c r="H1284" s="3" t="s">
        <v>2988</v>
      </c>
    </row>
    <row r="1285" spans="1:8" x14ac:dyDescent="0.25">
      <c r="A1285" s="3" t="s">
        <v>2158</v>
      </c>
      <c r="B1285" s="3">
        <v>49.198949154329497</v>
      </c>
      <c r="C1285" s="3">
        <v>156.735030733564</v>
      </c>
      <c r="D1285" s="3">
        <v>3.1857393994719367</v>
      </c>
      <c r="E1285" s="3">
        <v>1.5863800290360999</v>
      </c>
      <c r="F1285" s="3">
        <v>4.15902930472108E-9</v>
      </c>
      <c r="G1285" s="3">
        <v>1.0847355019039399E-7</v>
      </c>
      <c r="H1285" s="3" t="s">
        <v>2988</v>
      </c>
    </row>
    <row r="1286" spans="1:8" x14ac:dyDescent="0.25">
      <c r="A1286" s="3" t="s">
        <v>2842</v>
      </c>
      <c r="B1286" s="3">
        <v>5.8570815782296801</v>
      </c>
      <c r="C1286" s="3">
        <v>28.983531622219999</v>
      </c>
      <c r="D1286" s="3">
        <v>4.9484596099787215</v>
      </c>
      <c r="E1286" s="3">
        <v>2.0991275178434901</v>
      </c>
      <c r="F1286" s="3">
        <v>4.2608998135998307E-9</v>
      </c>
      <c r="G1286" s="3">
        <v>1.1078669051308E-7</v>
      </c>
      <c r="H1286" s="3" t="s">
        <v>2988</v>
      </c>
    </row>
    <row r="1287" spans="1:8" x14ac:dyDescent="0.25">
      <c r="A1287" s="3" t="s">
        <v>1912</v>
      </c>
      <c r="B1287" s="3">
        <v>5.2860490249403096</v>
      </c>
      <c r="C1287" s="3">
        <v>31.702225882030099</v>
      </c>
      <c r="D1287" s="3">
        <v>5.9973386044008707</v>
      </c>
      <c r="E1287" s="3">
        <v>2.2773117052237799</v>
      </c>
      <c r="F1287" s="3">
        <v>4.2951867520373299E-9</v>
      </c>
      <c r="G1287" s="3">
        <v>1.11591872810466E-7</v>
      </c>
      <c r="H1287" s="3" t="s">
        <v>2988</v>
      </c>
    </row>
    <row r="1288" spans="1:8" x14ac:dyDescent="0.25">
      <c r="A1288" s="3" t="s">
        <v>26</v>
      </c>
      <c r="B1288" s="3">
        <v>425.50918463899302</v>
      </c>
      <c r="C1288" s="3">
        <v>1120.3099507593799</v>
      </c>
      <c r="D1288" s="3">
        <v>2.6328690218752011</v>
      </c>
      <c r="E1288" s="3">
        <v>1.3458769298878299</v>
      </c>
      <c r="F1288" s="3">
        <v>4.4374498016430203E-9</v>
      </c>
      <c r="G1288" s="3">
        <v>1.1502129906047599E-7</v>
      </c>
      <c r="H1288" s="3" t="s">
        <v>2988</v>
      </c>
    </row>
    <row r="1289" spans="1:8" x14ac:dyDescent="0.25">
      <c r="A1289" s="3" t="s">
        <v>1041</v>
      </c>
      <c r="B1289" s="3">
        <v>1085.4861816007401</v>
      </c>
      <c r="C1289" s="3">
        <v>2953.7677570901001</v>
      </c>
      <c r="D1289" s="3">
        <v>2.7211472676089259</v>
      </c>
      <c r="E1289" s="3">
        <v>1.38857407446151</v>
      </c>
      <c r="F1289" s="3">
        <v>4.4435328034244499E-9</v>
      </c>
      <c r="G1289" s="3">
        <v>1.1509023830379499E-7</v>
      </c>
      <c r="H1289" s="3" t="s">
        <v>2988</v>
      </c>
    </row>
    <row r="1290" spans="1:8" x14ac:dyDescent="0.25">
      <c r="A1290" s="3" t="s">
        <v>332</v>
      </c>
      <c r="B1290" s="3">
        <v>1.2458628376324901</v>
      </c>
      <c r="C1290" s="3">
        <v>11.5072657072325</v>
      </c>
      <c r="D1290" s="3">
        <v>9.2363824970489752</v>
      </c>
      <c r="E1290" s="3">
        <v>2.6599229242417</v>
      </c>
      <c r="F1290" s="3">
        <v>4.5313392604270103E-9</v>
      </c>
      <c r="G1290" s="3">
        <v>1.17093846730435E-7</v>
      </c>
      <c r="H1290" s="3" t="s">
        <v>2988</v>
      </c>
    </row>
    <row r="1291" spans="1:8" x14ac:dyDescent="0.25">
      <c r="A1291" s="3" t="s">
        <v>1027</v>
      </c>
      <c r="B1291" s="3">
        <v>34.822679742391102</v>
      </c>
      <c r="C1291" s="3">
        <v>89.376655880685604</v>
      </c>
      <c r="D1291" s="3">
        <v>2.5666219987051617</v>
      </c>
      <c r="E1291" s="3">
        <v>1.3059918061756899</v>
      </c>
      <c r="F1291" s="3">
        <v>4.53844342539192E-9</v>
      </c>
      <c r="G1291" s="3">
        <v>1.1718734986040799E-7</v>
      </c>
      <c r="H1291" s="3" t="s">
        <v>2988</v>
      </c>
    </row>
    <row r="1292" spans="1:8" x14ac:dyDescent="0.25">
      <c r="A1292" s="3" t="s">
        <v>781</v>
      </c>
      <c r="B1292" s="3">
        <v>103.35360640516301</v>
      </c>
      <c r="C1292" s="3">
        <v>433.98588092128301</v>
      </c>
      <c r="D1292" s="3">
        <v>4.1990395499116646</v>
      </c>
      <c r="E1292" s="3">
        <v>1.9118799475905801</v>
      </c>
      <c r="F1292" s="3">
        <v>4.5678143523613404E-9</v>
      </c>
      <c r="G1292" s="3">
        <v>1.17855219272476E-7</v>
      </c>
      <c r="H1292" s="3" t="s">
        <v>2988</v>
      </c>
    </row>
    <row r="1293" spans="1:8" x14ac:dyDescent="0.25">
      <c r="A1293" s="3" t="s">
        <v>204</v>
      </c>
      <c r="B1293" s="3">
        <v>2.73479757904677</v>
      </c>
      <c r="C1293" s="3">
        <v>18.651393808399099</v>
      </c>
      <c r="D1293" s="3">
        <v>6.820027175429983</v>
      </c>
      <c r="E1293" s="3">
        <v>2.4090459241678599</v>
      </c>
      <c r="F1293" s="3">
        <v>4.6363759744132804E-9</v>
      </c>
      <c r="G1293" s="3">
        <v>1.1925809019418501E-7</v>
      </c>
      <c r="H1293" s="3" t="s">
        <v>2988</v>
      </c>
    </row>
    <row r="1294" spans="1:8" x14ac:dyDescent="0.25">
      <c r="A1294" s="3" t="s">
        <v>603</v>
      </c>
      <c r="B1294" s="3">
        <v>10.017528598112399</v>
      </c>
      <c r="C1294" s="3">
        <v>55.469559923917203</v>
      </c>
      <c r="D1294" s="3">
        <v>5.5372499694554724</v>
      </c>
      <c r="E1294" s="3">
        <v>2.2000846790800601</v>
      </c>
      <c r="F1294" s="3">
        <v>4.7844778011967204E-9</v>
      </c>
      <c r="G1294" s="3">
        <v>1.22785770380483E-7</v>
      </c>
      <c r="H1294" s="3" t="s">
        <v>2988</v>
      </c>
    </row>
    <row r="1295" spans="1:8" x14ac:dyDescent="0.25">
      <c r="A1295" s="3" t="s">
        <v>2835</v>
      </c>
      <c r="B1295" s="3">
        <v>8.0725417845793306</v>
      </c>
      <c r="C1295" s="3">
        <v>38.502797437307599</v>
      </c>
      <c r="D1295" s="3">
        <v>4.769600265291662</v>
      </c>
      <c r="E1295" s="3">
        <v>2.066194777317</v>
      </c>
      <c r="F1295" s="3">
        <v>4.8207943972898606E-9</v>
      </c>
      <c r="G1295" s="3">
        <v>1.2362340720250799E-7</v>
      </c>
      <c r="H1295" s="3" t="s">
        <v>2988</v>
      </c>
    </row>
    <row r="1296" spans="1:8" x14ac:dyDescent="0.25">
      <c r="A1296" s="3" t="s">
        <v>1146</v>
      </c>
      <c r="B1296" s="3">
        <v>332.40481635066499</v>
      </c>
      <c r="C1296" s="3">
        <v>1123.3270173927101</v>
      </c>
      <c r="D1296" s="3">
        <v>3.3793945278087509</v>
      </c>
      <c r="E1296" s="3">
        <v>1.6572137042747102</v>
      </c>
      <c r="F1296" s="3">
        <v>5.0232203956042998E-9</v>
      </c>
      <c r="G1296" s="3">
        <v>1.28324959331171E-7</v>
      </c>
      <c r="H1296" s="3" t="s">
        <v>2988</v>
      </c>
    </row>
    <row r="1297" spans="1:8" x14ac:dyDescent="0.25">
      <c r="A1297" s="3" t="s">
        <v>835</v>
      </c>
      <c r="B1297" s="3">
        <v>10974.488404567999</v>
      </c>
      <c r="C1297" s="3">
        <v>23153.299013012002</v>
      </c>
      <c r="D1297" s="3">
        <v>2.1097383458325694</v>
      </c>
      <c r="E1297" s="3">
        <v>1.0534362846023899</v>
      </c>
      <c r="F1297" s="3">
        <v>5.1493407729767404E-9</v>
      </c>
      <c r="G1297" s="3">
        <v>1.3144699122756699E-7</v>
      </c>
      <c r="H1297" s="3" t="s">
        <v>2988</v>
      </c>
    </row>
    <row r="1298" spans="1:8" x14ac:dyDescent="0.25">
      <c r="A1298" s="3" t="s">
        <v>1042</v>
      </c>
      <c r="B1298" s="3">
        <v>253.38724498692201</v>
      </c>
      <c r="C1298" s="3">
        <v>519.76811912345295</v>
      </c>
      <c r="D1298" s="3">
        <v>2.0512797285841264</v>
      </c>
      <c r="E1298" s="3">
        <v>1.0138940545960899</v>
      </c>
      <c r="F1298" s="3">
        <v>5.2159945589894599E-9</v>
      </c>
      <c r="G1298" s="3">
        <v>1.32822534805172E-7</v>
      </c>
      <c r="H1298" s="3" t="s">
        <v>2988</v>
      </c>
    </row>
    <row r="1299" spans="1:8" x14ac:dyDescent="0.25">
      <c r="A1299" s="3" t="s">
        <v>2694</v>
      </c>
      <c r="B1299" s="3">
        <v>33.867973489482502</v>
      </c>
      <c r="C1299" s="3">
        <v>99.174003151536994</v>
      </c>
      <c r="D1299" s="3">
        <v>2.9282532414386968</v>
      </c>
      <c r="E1299" s="3">
        <v>1.4870864987507399</v>
      </c>
      <c r="F1299" s="3">
        <v>5.2190299675074298E-9</v>
      </c>
      <c r="G1299" s="3">
        <v>1.32822534805172E-7</v>
      </c>
      <c r="H1299" s="3" t="s">
        <v>2988</v>
      </c>
    </row>
    <row r="1300" spans="1:8" x14ac:dyDescent="0.25">
      <c r="A1300" s="3" t="s">
        <v>1069</v>
      </c>
      <c r="B1300" s="3">
        <v>64.906462956327005</v>
      </c>
      <c r="C1300" s="3">
        <v>143.515259173282</v>
      </c>
      <c r="D1300" s="3">
        <v>2.2111089194591877</v>
      </c>
      <c r="E1300" s="3">
        <v>1.1100390738558299</v>
      </c>
      <c r="F1300" s="3">
        <v>5.2836588444795E-9</v>
      </c>
      <c r="G1300" s="3">
        <v>1.3426404133980101E-7</v>
      </c>
      <c r="H1300" s="3" t="s">
        <v>2988</v>
      </c>
    </row>
    <row r="1301" spans="1:8" x14ac:dyDescent="0.25">
      <c r="A1301" s="3" t="s">
        <v>2696</v>
      </c>
      <c r="B1301" s="3">
        <v>25.763534341265899</v>
      </c>
      <c r="C1301" s="3">
        <v>75.695043519185802</v>
      </c>
      <c r="D1301" s="3">
        <v>2.9380690753265069</v>
      </c>
      <c r="E1301" s="3">
        <v>1.4922657301189</v>
      </c>
      <c r="F1301" s="3">
        <v>5.28301532221779E-9</v>
      </c>
      <c r="G1301" s="3">
        <v>1.3426404133980101E-7</v>
      </c>
      <c r="H1301" s="3" t="s">
        <v>2988</v>
      </c>
    </row>
    <row r="1302" spans="1:8" x14ac:dyDescent="0.25">
      <c r="A1302" s="3" t="s">
        <v>2911</v>
      </c>
      <c r="B1302" s="3">
        <v>23.127055254130099</v>
      </c>
      <c r="C1302" s="3">
        <v>160.47678052616399</v>
      </c>
      <c r="D1302" s="3">
        <v>6.9389197527647006</v>
      </c>
      <c r="E1302" s="3">
        <v>2.42113309183082</v>
      </c>
      <c r="F1302" s="3">
        <v>5.3543320544797805E-9</v>
      </c>
      <c r="G1302" s="3">
        <v>1.3585455799211799E-7</v>
      </c>
      <c r="H1302" s="3" t="s">
        <v>2988</v>
      </c>
    </row>
    <row r="1303" spans="1:8" x14ac:dyDescent="0.25">
      <c r="A1303" s="3" t="s">
        <v>512</v>
      </c>
      <c r="B1303" s="3">
        <v>44.177791727691798</v>
      </c>
      <c r="C1303" s="3">
        <v>185.68460720503001</v>
      </c>
      <c r="D1303" s="3">
        <v>4.2031210692823748</v>
      </c>
      <c r="E1303" s="3">
        <v>1.90919014497017</v>
      </c>
      <c r="F1303" s="3">
        <v>5.3632236578188502E-9</v>
      </c>
      <c r="G1303" s="3">
        <v>1.3597753857632899E-7</v>
      </c>
      <c r="H1303" s="3" t="s">
        <v>2988</v>
      </c>
    </row>
    <row r="1304" spans="1:8" x14ac:dyDescent="0.25">
      <c r="A1304" s="3" t="s">
        <v>565</v>
      </c>
      <c r="B1304" s="3">
        <v>70.589907391413703</v>
      </c>
      <c r="C1304" s="3">
        <v>236.141040378182</v>
      </c>
      <c r="D1304" s="3">
        <v>3.3452521628737157</v>
      </c>
      <c r="E1304" s="3">
        <v>1.64234880557442</v>
      </c>
      <c r="F1304" s="3">
        <v>5.4035786172628702E-9</v>
      </c>
      <c r="G1304" s="3">
        <v>1.3679435958867499E-7</v>
      </c>
      <c r="H1304" s="3" t="s">
        <v>2988</v>
      </c>
    </row>
    <row r="1305" spans="1:8" x14ac:dyDescent="0.25">
      <c r="A1305" s="3" t="s">
        <v>300</v>
      </c>
      <c r="B1305" s="3">
        <v>1258.4848457425201</v>
      </c>
      <c r="C1305" s="3">
        <v>3272.3657045730401</v>
      </c>
      <c r="D1305" s="3">
        <v>2.6002424388688667</v>
      </c>
      <c r="E1305" s="3">
        <v>1.32935672721241</v>
      </c>
      <c r="F1305" s="3">
        <v>5.4482179450154801E-9</v>
      </c>
      <c r="G1305" s="3">
        <v>1.3781146387826599E-7</v>
      </c>
      <c r="H1305" s="3" t="s">
        <v>2988</v>
      </c>
    </row>
    <row r="1306" spans="1:8" x14ac:dyDescent="0.25">
      <c r="A1306" s="3" t="s">
        <v>2887</v>
      </c>
      <c r="B1306" s="3">
        <v>57.305610221672701</v>
      </c>
      <c r="C1306" s="3">
        <v>338.14092377226001</v>
      </c>
      <c r="D1306" s="3">
        <v>5.9006600307412267</v>
      </c>
      <c r="E1306" s="3">
        <v>2.26954483008342</v>
      </c>
      <c r="F1306" s="3">
        <v>5.4519541615780901E-9</v>
      </c>
      <c r="G1306" s="3">
        <v>1.3781146387826599E-7</v>
      </c>
      <c r="H1306" s="3" t="s">
        <v>2988</v>
      </c>
    </row>
    <row r="1307" spans="1:8" x14ac:dyDescent="0.25">
      <c r="A1307" s="3" t="s">
        <v>372</v>
      </c>
      <c r="B1307" s="3">
        <v>25.191771243879899</v>
      </c>
      <c r="C1307" s="3">
        <v>65.385577135054504</v>
      </c>
      <c r="D1307" s="3">
        <v>2.5955132928947706</v>
      </c>
      <c r="E1307" s="3">
        <v>1.3181458426805099</v>
      </c>
      <c r="F1307" s="3">
        <v>5.5071214292926599E-9</v>
      </c>
      <c r="G1307" s="3">
        <v>1.3910136388534199E-7</v>
      </c>
      <c r="H1307" s="3" t="s">
        <v>2988</v>
      </c>
    </row>
    <row r="1308" spans="1:8" x14ac:dyDescent="0.25">
      <c r="A1308" s="3" t="s">
        <v>631</v>
      </c>
      <c r="B1308" s="3">
        <v>12.344209416336099</v>
      </c>
      <c r="C1308" s="3">
        <v>48.906593698875</v>
      </c>
      <c r="D1308" s="3">
        <v>3.9619057040747312</v>
      </c>
      <c r="E1308" s="3">
        <v>1.8343428091351699</v>
      </c>
      <c r="F1308" s="3">
        <v>5.5945223614899504E-9</v>
      </c>
      <c r="G1308" s="3">
        <v>1.40885578480098E-7</v>
      </c>
      <c r="H1308" s="3" t="s">
        <v>2988</v>
      </c>
    </row>
    <row r="1309" spans="1:8" x14ac:dyDescent="0.25">
      <c r="A1309" s="3" t="s">
        <v>739</v>
      </c>
      <c r="B1309" s="3">
        <v>137.65268490432899</v>
      </c>
      <c r="C1309" s="3">
        <v>384.43134011194297</v>
      </c>
      <c r="D1309" s="3">
        <v>2.7927631079562989</v>
      </c>
      <c r="E1309" s="3">
        <v>1.41908527277732</v>
      </c>
      <c r="F1309" s="3">
        <v>5.6842940184796103E-9</v>
      </c>
      <c r="G1309" s="3">
        <v>1.42612149706915E-7</v>
      </c>
      <c r="H1309" s="3" t="s">
        <v>2988</v>
      </c>
    </row>
    <row r="1310" spans="1:8" x14ac:dyDescent="0.25">
      <c r="A1310" s="3" t="s">
        <v>2936</v>
      </c>
      <c r="B1310" s="3">
        <v>0.82382346777911297</v>
      </c>
      <c r="C1310" s="3">
        <v>7.03501487142141</v>
      </c>
      <c r="D1310" s="3">
        <v>8.5394688869286597</v>
      </c>
      <c r="E1310" s="3">
        <v>2.5863513839280898</v>
      </c>
      <c r="F1310" s="3">
        <v>5.69332645696708E-9</v>
      </c>
      <c r="G1310" s="3">
        <v>1.4273224620192101E-7</v>
      </c>
      <c r="H1310" s="3" t="s">
        <v>2988</v>
      </c>
    </row>
    <row r="1311" spans="1:8" x14ac:dyDescent="0.25">
      <c r="A1311" s="3" t="s">
        <v>436</v>
      </c>
      <c r="B1311" s="3">
        <v>80.384321367731701</v>
      </c>
      <c r="C1311" s="3">
        <v>241.54506292737901</v>
      </c>
      <c r="D1311" s="3">
        <v>3.0048778022568627</v>
      </c>
      <c r="E1311" s="3">
        <v>1.5108602118972601</v>
      </c>
      <c r="F1311" s="3">
        <v>6.0168987561194402E-9</v>
      </c>
      <c r="G1311" s="3">
        <v>1.5006091934864899E-7</v>
      </c>
      <c r="H1311" s="3" t="s">
        <v>2988</v>
      </c>
    </row>
    <row r="1312" spans="1:8" x14ac:dyDescent="0.25">
      <c r="A1312" s="3" t="s">
        <v>361</v>
      </c>
      <c r="B1312" s="3">
        <v>24.687929843940701</v>
      </c>
      <c r="C1312" s="3">
        <v>99.376949553109696</v>
      </c>
      <c r="D1312" s="3">
        <v>4.0253253383859704</v>
      </c>
      <c r="E1312" s="3">
        <v>1.8564298427377999</v>
      </c>
      <c r="F1312" s="3">
        <v>6.0594203852721599E-9</v>
      </c>
      <c r="G1312" s="3">
        <v>1.5089752143145499E-7</v>
      </c>
      <c r="H1312" s="3" t="s">
        <v>2988</v>
      </c>
    </row>
    <row r="1313" spans="1:8" x14ac:dyDescent="0.25">
      <c r="A1313" s="3" t="s">
        <v>337</v>
      </c>
      <c r="B1313" s="3">
        <v>192.76082112396699</v>
      </c>
      <c r="C1313" s="3">
        <v>421.78980571689101</v>
      </c>
      <c r="D1313" s="3">
        <v>2.1881511152395046</v>
      </c>
      <c r="E1313" s="3">
        <v>1.10256262420106</v>
      </c>
      <c r="F1313" s="3">
        <v>6.3028365891850596E-9</v>
      </c>
      <c r="G1313" s="3">
        <v>1.56495615429699E-7</v>
      </c>
      <c r="H1313" s="3" t="s">
        <v>2988</v>
      </c>
    </row>
    <row r="1314" spans="1:8" x14ac:dyDescent="0.25">
      <c r="A1314" s="3" t="s">
        <v>1856</v>
      </c>
      <c r="B1314" s="3">
        <v>71.835592800150707</v>
      </c>
      <c r="C1314" s="3">
        <v>237.29494548807901</v>
      </c>
      <c r="D1314" s="3">
        <v>3.303306010827284</v>
      </c>
      <c r="E1314" s="3">
        <v>1.6283038493688999</v>
      </c>
      <c r="F1314" s="3">
        <v>6.5121179765894605E-9</v>
      </c>
      <c r="G1314" s="3">
        <v>1.60978598716883E-7</v>
      </c>
      <c r="H1314" s="3" t="s">
        <v>2988</v>
      </c>
    </row>
    <row r="1315" spans="1:8" x14ac:dyDescent="0.25">
      <c r="A1315" s="3" t="s">
        <v>2706</v>
      </c>
      <c r="B1315" s="3">
        <v>6.8744294345371504</v>
      </c>
      <c r="C1315" s="3">
        <v>20.550015674252698</v>
      </c>
      <c r="D1315" s="3">
        <v>2.9893412784207762</v>
      </c>
      <c r="E1315" s="3">
        <v>1.5247161181465199</v>
      </c>
      <c r="F1315" s="3">
        <v>6.52210245612425E-9</v>
      </c>
      <c r="G1315" s="3">
        <v>1.61106952588127E-7</v>
      </c>
      <c r="H1315" s="3" t="s">
        <v>2988</v>
      </c>
    </row>
    <row r="1316" spans="1:8" x14ac:dyDescent="0.25">
      <c r="A1316" s="3" t="s">
        <v>1136</v>
      </c>
      <c r="B1316" s="3">
        <v>215.594799897781</v>
      </c>
      <c r="C1316" s="3">
        <v>764.18552819579395</v>
      </c>
      <c r="D1316" s="3">
        <v>3.5445452699142734</v>
      </c>
      <c r="E1316" s="3">
        <v>1.71286140768412</v>
      </c>
      <c r="F1316" s="3">
        <v>6.6978251147810396E-9</v>
      </c>
      <c r="G1316" s="3">
        <v>1.6484200771143799E-7</v>
      </c>
      <c r="H1316" s="3" t="s">
        <v>2988</v>
      </c>
    </row>
    <row r="1317" spans="1:8" x14ac:dyDescent="0.25">
      <c r="A1317" s="3" t="s">
        <v>425</v>
      </c>
      <c r="B1317" s="3">
        <v>70.238158155585793</v>
      </c>
      <c r="C1317" s="3">
        <v>199.73798260032299</v>
      </c>
      <c r="D1317" s="3">
        <v>2.8437246625670314</v>
      </c>
      <c r="E1317" s="3">
        <v>1.4406962618852199</v>
      </c>
      <c r="F1317" s="3">
        <v>6.73714034085768E-9</v>
      </c>
      <c r="G1317" s="3">
        <v>1.6568831098704798E-7</v>
      </c>
      <c r="H1317" s="3" t="s">
        <v>2988</v>
      </c>
    </row>
    <row r="1318" spans="1:8" x14ac:dyDescent="0.25">
      <c r="A1318" s="3" t="s">
        <v>138</v>
      </c>
      <c r="B1318" s="3">
        <v>17.790183939267301</v>
      </c>
      <c r="C1318" s="3">
        <v>55.477941611741699</v>
      </c>
      <c r="D1318" s="3">
        <v>3.1184580103912398</v>
      </c>
      <c r="E1318" s="3">
        <v>1.5509098009323701</v>
      </c>
      <c r="F1318" s="3">
        <v>6.8149314006180799E-9</v>
      </c>
      <c r="G1318" s="3">
        <v>1.67478931840189E-7</v>
      </c>
      <c r="H1318" s="3" t="s">
        <v>2988</v>
      </c>
    </row>
    <row r="1319" spans="1:8" x14ac:dyDescent="0.25">
      <c r="A1319" s="3" t="s">
        <v>2905</v>
      </c>
      <c r="B1319" s="3">
        <v>85.323355117498807</v>
      </c>
      <c r="C1319" s="3">
        <v>572.57060336837003</v>
      </c>
      <c r="D1319" s="3">
        <v>6.7105964431413057</v>
      </c>
      <c r="E1319" s="3">
        <v>2.38687854319299</v>
      </c>
      <c r="F1319" s="3">
        <v>6.9517407806142201E-9</v>
      </c>
      <c r="G1319" s="3">
        <v>1.70095031516353E-7</v>
      </c>
      <c r="H1319" s="3" t="s">
        <v>2988</v>
      </c>
    </row>
    <row r="1320" spans="1:8" x14ac:dyDescent="0.25">
      <c r="A1320" s="3" t="s">
        <v>134</v>
      </c>
      <c r="B1320" s="3">
        <v>2.03428943718029</v>
      </c>
      <c r="C1320" s="3">
        <v>9.9776382059671196</v>
      </c>
      <c r="D1320" s="3">
        <v>4.9047289061270618</v>
      </c>
      <c r="E1320" s="3">
        <v>2.0472604045348901</v>
      </c>
      <c r="F1320" s="3">
        <v>7.0518635873193001E-9</v>
      </c>
      <c r="G1320" s="3">
        <v>1.7229404210907499E-7</v>
      </c>
      <c r="H1320" s="3" t="s">
        <v>2988</v>
      </c>
    </row>
    <row r="1321" spans="1:8" x14ac:dyDescent="0.25">
      <c r="A1321" s="3" t="s">
        <v>1148</v>
      </c>
      <c r="B1321" s="3">
        <v>40.703486246050097</v>
      </c>
      <c r="C1321" s="3">
        <v>500.62676961861098</v>
      </c>
      <c r="D1321" s="3">
        <v>12.29935850193157</v>
      </c>
      <c r="E1321" s="3">
        <v>2.8560785854489299</v>
      </c>
      <c r="F1321" s="3">
        <v>7.1067653554385198E-9</v>
      </c>
      <c r="G1321" s="3">
        <v>1.73383413994548E-7</v>
      </c>
      <c r="H1321" s="3" t="s">
        <v>2988</v>
      </c>
    </row>
    <row r="1322" spans="1:8" x14ac:dyDescent="0.25">
      <c r="A1322" s="3" t="s">
        <v>928</v>
      </c>
      <c r="B1322" s="3">
        <v>1.39803523649135</v>
      </c>
      <c r="C1322" s="3">
        <v>8.6226263835699708</v>
      </c>
      <c r="D1322" s="3">
        <v>6.1676745753634812</v>
      </c>
      <c r="E1322" s="3">
        <v>2.26861217814572</v>
      </c>
      <c r="F1322" s="3">
        <v>7.7153931605788E-9</v>
      </c>
      <c r="G1322" s="3">
        <v>1.8728072394620801E-7</v>
      </c>
      <c r="H1322" s="3" t="s">
        <v>2988</v>
      </c>
    </row>
    <row r="1323" spans="1:8" x14ac:dyDescent="0.25">
      <c r="A1323" s="3" t="s">
        <v>2966</v>
      </c>
      <c r="B1323" s="3">
        <v>0.70082264940262495</v>
      </c>
      <c r="C1323" s="3">
        <v>9.9478679620253008</v>
      </c>
      <c r="D1323" s="3">
        <v>14.194558310158463</v>
      </c>
      <c r="E1323" s="3">
        <v>2.9220242500385099</v>
      </c>
      <c r="F1323" s="3">
        <v>7.7748675947553202E-9</v>
      </c>
      <c r="G1323" s="3">
        <v>1.8858822053974001E-7</v>
      </c>
      <c r="H1323" s="3" t="s">
        <v>2988</v>
      </c>
    </row>
    <row r="1324" spans="1:8" x14ac:dyDescent="0.25">
      <c r="A1324" s="3" t="s">
        <v>2638</v>
      </c>
      <c r="B1324" s="3">
        <v>34.472146315864101</v>
      </c>
      <c r="C1324" s="3">
        <v>87.803782417715396</v>
      </c>
      <c r="D1324" s="3">
        <v>2.5470935755836024</v>
      </c>
      <c r="E1324" s="3">
        <v>1.3089335289078101</v>
      </c>
      <c r="F1324" s="3">
        <v>8.1285400837937602E-9</v>
      </c>
      <c r="G1324" s="3">
        <v>1.96176158705716E-7</v>
      </c>
      <c r="H1324" s="3" t="s">
        <v>2988</v>
      </c>
    </row>
    <row r="1325" spans="1:8" x14ac:dyDescent="0.25">
      <c r="A1325" s="3" t="s">
        <v>2732</v>
      </c>
      <c r="B1325" s="3">
        <v>36.539067765782804</v>
      </c>
      <c r="C1325" s="3">
        <v>118.35290825633</v>
      </c>
      <c r="D1325" s="3">
        <v>3.2390784848419747</v>
      </c>
      <c r="E1325" s="3">
        <v>1.6103281666164</v>
      </c>
      <c r="F1325" s="3">
        <v>8.1702014230662004E-9</v>
      </c>
      <c r="G1325" s="3">
        <v>1.9689892590828898E-7</v>
      </c>
      <c r="H1325" s="3" t="s">
        <v>2988</v>
      </c>
    </row>
    <row r="1326" spans="1:8" x14ac:dyDescent="0.25">
      <c r="A1326" s="3" t="s">
        <v>792</v>
      </c>
      <c r="B1326" s="3">
        <v>1.49267505167389</v>
      </c>
      <c r="C1326" s="3">
        <v>8.2469325304730496</v>
      </c>
      <c r="D1326" s="3">
        <v>5.5249349288881842</v>
      </c>
      <c r="E1326" s="3">
        <v>2.1978523635812701</v>
      </c>
      <c r="F1326" s="3">
        <v>8.2504441018042103E-9</v>
      </c>
      <c r="G1326" s="3">
        <v>1.9869031537145801E-7</v>
      </c>
      <c r="H1326" s="3" t="s">
        <v>2988</v>
      </c>
    </row>
    <row r="1327" spans="1:8" x14ac:dyDescent="0.25">
      <c r="A1327" s="3" t="s">
        <v>261</v>
      </c>
      <c r="B1327" s="3">
        <v>75.128976189392901</v>
      </c>
      <c r="C1327" s="3">
        <v>443.374424179767</v>
      </c>
      <c r="D1327" s="3">
        <v>5.9015102649883433</v>
      </c>
      <c r="E1327" s="3">
        <v>2.2609962516075202</v>
      </c>
      <c r="F1327" s="3">
        <v>8.669952204787851E-9</v>
      </c>
      <c r="G1327" s="3">
        <v>2.07455603681682E-7</v>
      </c>
      <c r="H1327" s="3" t="s">
        <v>2988</v>
      </c>
    </row>
    <row r="1328" spans="1:8" x14ac:dyDescent="0.25">
      <c r="A1328" s="3" t="s">
        <v>1101</v>
      </c>
      <c r="B1328" s="3">
        <v>138.042958309543</v>
      </c>
      <c r="C1328" s="3">
        <v>389.169177877359</v>
      </c>
      <c r="D1328" s="3">
        <v>2.8191889151252383</v>
      </c>
      <c r="E1328" s="3">
        <v>1.42997810636741</v>
      </c>
      <c r="F1328" s="3">
        <v>8.7141327647054809E-9</v>
      </c>
      <c r="G1328" s="3">
        <v>2.0836445904454699E-7</v>
      </c>
      <c r="H1328" s="3" t="s">
        <v>2988</v>
      </c>
    </row>
    <row r="1329" spans="1:8" x14ac:dyDescent="0.25">
      <c r="A1329" s="3" t="s">
        <v>2582</v>
      </c>
      <c r="B1329" s="3">
        <v>20.496105625981201</v>
      </c>
      <c r="C1329" s="3">
        <v>46.288342475624198</v>
      </c>
      <c r="D1329" s="3">
        <v>2.2583969520994431</v>
      </c>
      <c r="E1329" s="3">
        <v>1.1529366274228101</v>
      </c>
      <c r="F1329" s="3">
        <v>8.7672789941055007E-9</v>
      </c>
      <c r="G1329" s="3">
        <v>2.09486249113598E-7</v>
      </c>
      <c r="H1329" s="3" t="s">
        <v>2988</v>
      </c>
    </row>
    <row r="1330" spans="1:8" x14ac:dyDescent="0.25">
      <c r="A1330" s="3" t="s">
        <v>707</v>
      </c>
      <c r="B1330" s="3">
        <v>667.18353230143998</v>
      </c>
      <c r="C1330" s="3">
        <v>1635.8948102546101</v>
      </c>
      <c r="D1330" s="3">
        <v>2.4519412291421738</v>
      </c>
      <c r="E1330" s="3">
        <v>1.25167232384928</v>
      </c>
      <c r="F1330" s="3">
        <v>8.882958179855261E-9</v>
      </c>
      <c r="G1330" s="3">
        <v>2.11949021326156E-7</v>
      </c>
      <c r="H1330" s="3" t="s">
        <v>2988</v>
      </c>
    </row>
    <row r="1331" spans="1:8" x14ac:dyDescent="0.25">
      <c r="A1331" s="3" t="s">
        <v>2171</v>
      </c>
      <c r="B1331" s="3">
        <v>3.71928930133243</v>
      </c>
      <c r="C1331" s="3">
        <v>12.632700577811299</v>
      </c>
      <c r="D1331" s="3">
        <v>3.3965361536371081</v>
      </c>
      <c r="E1331" s="3">
        <v>1.64014733397845</v>
      </c>
      <c r="F1331" s="3">
        <v>8.9075629142370298E-9</v>
      </c>
      <c r="G1331" s="3">
        <v>2.12385360009741E-7</v>
      </c>
      <c r="H1331" s="3" t="s">
        <v>2988</v>
      </c>
    </row>
    <row r="1332" spans="1:8" x14ac:dyDescent="0.25">
      <c r="A1332" s="3" t="s">
        <v>2610</v>
      </c>
      <c r="B1332" s="3">
        <v>72.296601262261404</v>
      </c>
      <c r="C1332" s="3">
        <v>170.15961618439499</v>
      </c>
      <c r="D1332" s="3">
        <v>2.3536323037804792</v>
      </c>
      <c r="E1332" s="3">
        <v>1.19818539673979</v>
      </c>
      <c r="F1332" s="3">
        <v>9.1718052209874996E-9</v>
      </c>
      <c r="G1332" s="3">
        <v>2.1837600547052298E-7</v>
      </c>
      <c r="H1332" s="3" t="s">
        <v>2988</v>
      </c>
    </row>
    <row r="1333" spans="1:8" x14ac:dyDescent="0.25">
      <c r="A1333" s="3" t="s">
        <v>2945</v>
      </c>
      <c r="B1333" s="3">
        <v>1.1148691560003101</v>
      </c>
      <c r="C1333" s="3">
        <v>10.3980162593614</v>
      </c>
      <c r="D1333" s="3">
        <v>9.3266695947219365</v>
      </c>
      <c r="E1333" s="3">
        <v>2.6502078015485999</v>
      </c>
      <c r="F1333" s="3">
        <v>9.2711182799715887E-9</v>
      </c>
      <c r="G1333" s="3">
        <v>2.20272597494251E-7</v>
      </c>
      <c r="H1333" s="3" t="s">
        <v>2988</v>
      </c>
    </row>
    <row r="1334" spans="1:8" x14ac:dyDescent="0.25">
      <c r="A1334" s="3" t="s">
        <v>2981</v>
      </c>
      <c r="B1334" s="3">
        <v>0.36933001785952901</v>
      </c>
      <c r="C1334" s="3">
        <v>10.476190594578201</v>
      </c>
      <c r="D1334" s="3">
        <v>28.365391622629264</v>
      </c>
      <c r="E1334" s="3">
        <v>3.1996808048769201</v>
      </c>
      <c r="F1334" s="3">
        <v>9.2843397183661192E-9</v>
      </c>
      <c r="G1334" s="3">
        <v>2.2043094420321398E-7</v>
      </c>
      <c r="H1334" s="3" t="s">
        <v>2988</v>
      </c>
    </row>
    <row r="1335" spans="1:8" x14ac:dyDescent="0.25">
      <c r="A1335" s="3" t="s">
        <v>151</v>
      </c>
      <c r="B1335" s="3">
        <v>189.92571528822299</v>
      </c>
      <c r="C1335" s="3">
        <v>654.99873403930906</v>
      </c>
      <c r="D1335" s="3">
        <v>3.4487101077666682</v>
      </c>
      <c r="E1335" s="3">
        <v>1.6779632718350701</v>
      </c>
      <c r="F1335" s="3">
        <v>9.4737715464025503E-9</v>
      </c>
      <c r="G1335" s="3">
        <v>2.2476974285004098E-7</v>
      </c>
      <c r="H1335" s="3" t="s">
        <v>2988</v>
      </c>
    </row>
    <row r="1336" spans="1:8" x14ac:dyDescent="0.25">
      <c r="A1336" s="3" t="s">
        <v>1963</v>
      </c>
      <c r="B1336" s="3">
        <v>1.1548538166965301</v>
      </c>
      <c r="C1336" s="3">
        <v>12.776793289031399</v>
      </c>
      <c r="D1336" s="3">
        <v>11.063558958119508</v>
      </c>
      <c r="E1336" s="3">
        <v>2.7700245541657402</v>
      </c>
      <c r="F1336" s="3">
        <v>9.5265198539470394E-9</v>
      </c>
      <c r="G1336" s="3">
        <v>2.2586182720017299E-7</v>
      </c>
      <c r="H1336" s="3" t="s">
        <v>2988</v>
      </c>
    </row>
    <row r="1337" spans="1:8" x14ac:dyDescent="0.25">
      <c r="A1337" s="3" t="s">
        <v>2199</v>
      </c>
      <c r="B1337" s="3">
        <v>21.7123029153285</v>
      </c>
      <c r="C1337" s="3">
        <v>58.084840005480402</v>
      </c>
      <c r="D1337" s="3">
        <v>2.675204018292944</v>
      </c>
      <c r="E1337" s="3">
        <v>1.3568816069889</v>
      </c>
      <c r="F1337" s="3">
        <v>9.6390475482956892E-9</v>
      </c>
      <c r="G1337" s="3">
        <v>2.2836866774217999E-7</v>
      </c>
      <c r="H1337" s="3" t="s">
        <v>2988</v>
      </c>
    </row>
    <row r="1338" spans="1:8" x14ac:dyDescent="0.25">
      <c r="A1338" s="3" t="s">
        <v>2573</v>
      </c>
      <c r="B1338" s="3">
        <v>411.61451326913101</v>
      </c>
      <c r="C1338" s="3">
        <v>909.41850469379403</v>
      </c>
      <c r="D1338" s="3">
        <v>2.2093936811678399</v>
      </c>
      <c r="E1338" s="3">
        <v>1.11376279657769</v>
      </c>
      <c r="F1338" s="3">
        <v>9.9793775609759091E-9</v>
      </c>
      <c r="G1338" s="3">
        <v>2.3560161111126999E-7</v>
      </c>
      <c r="H1338" s="3" t="s">
        <v>2988</v>
      </c>
    </row>
    <row r="1339" spans="1:8" x14ac:dyDescent="0.25">
      <c r="A1339" s="3" t="s">
        <v>2657</v>
      </c>
      <c r="B1339" s="3">
        <v>91.133885428669203</v>
      </c>
      <c r="C1339" s="3">
        <v>243.89701241269</v>
      </c>
      <c r="D1339" s="3">
        <v>2.6762494681913789</v>
      </c>
      <c r="E1339" s="3">
        <v>1.36406508998356</v>
      </c>
      <c r="F1339" s="3">
        <v>1.07093888091411E-8</v>
      </c>
      <c r="G1339" s="3">
        <v>2.51423842440304E-7</v>
      </c>
      <c r="H1339" s="3" t="s">
        <v>2988</v>
      </c>
    </row>
    <row r="1340" spans="1:8" x14ac:dyDescent="0.25">
      <c r="A1340" s="3" t="s">
        <v>541</v>
      </c>
      <c r="B1340" s="3">
        <v>12847.1582642466</v>
      </c>
      <c r="C1340" s="3">
        <v>38136.663494500601</v>
      </c>
      <c r="D1340" s="3">
        <v>2.9684902069459373</v>
      </c>
      <c r="E1340" s="3">
        <v>1.4952903460198801</v>
      </c>
      <c r="F1340" s="3">
        <v>1.07183419351849E-8</v>
      </c>
      <c r="G1340" s="3">
        <v>2.5145843511443197E-7</v>
      </c>
      <c r="H1340" s="3" t="s">
        <v>2988</v>
      </c>
    </row>
    <row r="1341" spans="1:8" x14ac:dyDescent="0.25">
      <c r="A1341" s="3" t="s">
        <v>2867</v>
      </c>
      <c r="B1341" s="3">
        <v>3.8141446954965899</v>
      </c>
      <c r="C1341" s="3">
        <v>20.4504895921682</v>
      </c>
      <c r="D1341" s="3">
        <v>5.3617498088927666</v>
      </c>
      <c r="E1341" s="3">
        <v>2.1705356986215101</v>
      </c>
      <c r="F1341" s="3">
        <v>1.08233108895712E-8</v>
      </c>
      <c r="G1341" s="3">
        <v>2.53743994976635E-7</v>
      </c>
      <c r="H1341" s="3" t="s">
        <v>2988</v>
      </c>
    </row>
    <row r="1342" spans="1:8" x14ac:dyDescent="0.25">
      <c r="A1342" s="3" t="s">
        <v>636</v>
      </c>
      <c r="B1342" s="3">
        <v>3.79955653691739</v>
      </c>
      <c r="C1342" s="3">
        <v>19.372613648424998</v>
      </c>
      <c r="D1342" s="3">
        <v>5.0986512400055384</v>
      </c>
      <c r="E1342" s="3">
        <v>2.1057925540508502</v>
      </c>
      <c r="F1342" s="3">
        <v>1.08500883212943E-8</v>
      </c>
      <c r="G1342" s="3">
        <v>2.54194508204594E-7</v>
      </c>
      <c r="H1342" s="3" t="s">
        <v>2988</v>
      </c>
    </row>
    <row r="1343" spans="1:8" x14ac:dyDescent="0.25">
      <c r="A1343" s="3" t="s">
        <v>753</v>
      </c>
      <c r="B1343" s="3">
        <v>118.31885371055699</v>
      </c>
      <c r="C1343" s="3">
        <v>260.97138074435099</v>
      </c>
      <c r="D1343" s="3">
        <v>2.2056618413728413</v>
      </c>
      <c r="E1343" s="3">
        <v>1.1093174512291399</v>
      </c>
      <c r="F1343" s="3">
        <v>1.1251079302207E-8</v>
      </c>
      <c r="G1343" s="3">
        <v>2.6303896735806599E-7</v>
      </c>
      <c r="H1343" s="3" t="s">
        <v>2988</v>
      </c>
    </row>
    <row r="1344" spans="1:8" x14ac:dyDescent="0.25">
      <c r="A1344" s="3" t="s">
        <v>396</v>
      </c>
      <c r="B1344" s="3">
        <v>6.1659869613998302</v>
      </c>
      <c r="C1344" s="3">
        <v>24.984360873666098</v>
      </c>
      <c r="D1344" s="3">
        <v>4.0519645970827733</v>
      </c>
      <c r="E1344" s="3">
        <v>1.8635163036548401</v>
      </c>
      <c r="F1344" s="3">
        <v>1.13034482788588E-8</v>
      </c>
      <c r="G1344" s="3">
        <v>2.6407965787835701E-7</v>
      </c>
      <c r="H1344" s="3" t="s">
        <v>2988</v>
      </c>
    </row>
    <row r="1345" spans="1:8" x14ac:dyDescent="0.25">
      <c r="A1345" s="3" t="s">
        <v>249</v>
      </c>
      <c r="B1345" s="3">
        <v>49.288023224500101</v>
      </c>
      <c r="C1345" s="3">
        <v>210.98060959724401</v>
      </c>
      <c r="D1345" s="3">
        <v>4.2805654557549735</v>
      </c>
      <c r="E1345" s="3">
        <v>1.92460799606644</v>
      </c>
      <c r="F1345" s="3">
        <v>1.18944740729938E-8</v>
      </c>
      <c r="G1345" s="3">
        <v>2.7711734155230696E-7</v>
      </c>
      <c r="H1345" s="3" t="s">
        <v>2988</v>
      </c>
    </row>
    <row r="1346" spans="1:8" x14ac:dyDescent="0.25">
      <c r="A1346" s="3" t="s">
        <v>480</v>
      </c>
      <c r="B1346" s="3">
        <v>39.705062872212402</v>
      </c>
      <c r="C1346" s="3">
        <v>128.56683105688899</v>
      </c>
      <c r="D1346" s="3">
        <v>3.2380462781452115</v>
      </c>
      <c r="E1346" s="3">
        <v>1.5991464087887</v>
      </c>
      <c r="F1346" s="3">
        <v>1.2055446420013199E-8</v>
      </c>
      <c r="G1346" s="3">
        <v>2.8047892954631398E-7</v>
      </c>
      <c r="H1346" s="3" t="s">
        <v>2988</v>
      </c>
    </row>
    <row r="1347" spans="1:8" x14ac:dyDescent="0.25">
      <c r="A1347" s="3" t="s">
        <v>383</v>
      </c>
      <c r="B1347" s="3">
        <v>451.27494417803302</v>
      </c>
      <c r="C1347" s="3">
        <v>1249.53928094149</v>
      </c>
      <c r="D1347" s="3">
        <v>2.7689090587943936</v>
      </c>
      <c r="E1347" s="3">
        <v>1.40711404035332</v>
      </c>
      <c r="F1347" s="3">
        <v>1.23830023756123E-8</v>
      </c>
      <c r="G1347" s="3">
        <v>2.8671085183588999E-7</v>
      </c>
      <c r="H1347" s="3" t="s">
        <v>2988</v>
      </c>
    </row>
    <row r="1348" spans="1:8" x14ac:dyDescent="0.25">
      <c r="A1348" s="3" t="s">
        <v>1820</v>
      </c>
      <c r="B1348" s="3">
        <v>781.32279515611003</v>
      </c>
      <c r="C1348" s="3">
        <v>1867.83460417939</v>
      </c>
      <c r="D1348" s="3">
        <v>2.3906055419849777</v>
      </c>
      <c r="E1348" s="3">
        <v>1.2179330563694799</v>
      </c>
      <c r="F1348" s="3">
        <v>1.2438289781814201E-8</v>
      </c>
      <c r="G1348" s="3">
        <v>2.8779274891590697E-7</v>
      </c>
      <c r="H1348" s="3" t="s">
        <v>2988</v>
      </c>
    </row>
    <row r="1349" spans="1:8" x14ac:dyDescent="0.25">
      <c r="A1349" s="3" t="s">
        <v>1834</v>
      </c>
      <c r="B1349" s="3">
        <v>12.0087052449023</v>
      </c>
      <c r="C1349" s="3">
        <v>54.944584428396702</v>
      </c>
      <c r="D1349" s="3">
        <v>4.5753962069908161</v>
      </c>
      <c r="E1349" s="3">
        <v>1.9897742145472299</v>
      </c>
      <c r="F1349" s="3">
        <v>1.25794951617109E-8</v>
      </c>
      <c r="G1349" s="3">
        <v>2.9065982669523002E-7</v>
      </c>
      <c r="H1349" s="3" t="s">
        <v>2988</v>
      </c>
    </row>
    <row r="1350" spans="1:8" x14ac:dyDescent="0.25">
      <c r="A1350" s="3" t="s">
        <v>2371</v>
      </c>
      <c r="B1350" s="3">
        <v>544.08393533855303</v>
      </c>
      <c r="C1350" s="3">
        <v>1696.59818004559</v>
      </c>
      <c r="D1350" s="3">
        <v>3.1182655282587817</v>
      </c>
      <c r="E1350" s="3">
        <v>1.5551462660950901</v>
      </c>
      <c r="F1350" s="3">
        <v>1.2744988719593701E-8</v>
      </c>
      <c r="G1350" s="3">
        <v>2.9428143939836499E-7</v>
      </c>
      <c r="H1350" s="3" t="s">
        <v>2988</v>
      </c>
    </row>
    <row r="1351" spans="1:8" x14ac:dyDescent="0.25">
      <c r="A1351" s="3" t="s">
        <v>2808</v>
      </c>
      <c r="B1351" s="3">
        <v>2.5826393250313799</v>
      </c>
      <c r="C1351" s="3">
        <v>11.2223376928491</v>
      </c>
      <c r="D1351" s="3">
        <v>4.3452980770796348</v>
      </c>
      <c r="E1351" s="3">
        <v>1.92733345885</v>
      </c>
      <c r="F1351" s="3">
        <v>1.27986658506193E-8</v>
      </c>
      <c r="G1351" s="3">
        <v>2.9531801457238899E-7</v>
      </c>
      <c r="H1351" s="3" t="s">
        <v>2988</v>
      </c>
    </row>
    <row r="1352" spans="1:8" x14ac:dyDescent="0.25">
      <c r="A1352" s="3" t="s">
        <v>1155</v>
      </c>
      <c r="B1352" s="3">
        <v>1034.2831201803001</v>
      </c>
      <c r="C1352" s="3">
        <v>2393.0336938195701</v>
      </c>
      <c r="D1352" s="3">
        <v>2.3137124130986568</v>
      </c>
      <c r="E1352" s="3">
        <v>1.1749302939666499</v>
      </c>
      <c r="F1352" s="3">
        <v>1.2925808131671101E-8</v>
      </c>
      <c r="G1352" s="3">
        <v>2.9804714923089799E-7</v>
      </c>
      <c r="H1352" s="3" t="s">
        <v>2988</v>
      </c>
    </row>
    <row r="1353" spans="1:8" x14ac:dyDescent="0.25">
      <c r="A1353" s="3" t="s">
        <v>2781</v>
      </c>
      <c r="B1353" s="3">
        <v>52.513669962423897</v>
      </c>
      <c r="C1353" s="3">
        <v>207.05344929438601</v>
      </c>
      <c r="D1353" s="3">
        <v>3.9428485848074013</v>
      </c>
      <c r="E1353" s="3">
        <v>1.8352105628502899</v>
      </c>
      <c r="F1353" s="3">
        <v>1.3054266797475201E-8</v>
      </c>
      <c r="G1353" s="3">
        <v>3.00802875575271E-7</v>
      </c>
      <c r="H1353" s="3" t="s">
        <v>2988</v>
      </c>
    </row>
    <row r="1354" spans="1:8" x14ac:dyDescent="0.25">
      <c r="A1354" s="3" t="s">
        <v>120</v>
      </c>
      <c r="B1354" s="3">
        <v>795.86654848243904</v>
      </c>
      <c r="C1354" s="3">
        <v>2582.04004977454</v>
      </c>
      <c r="D1354" s="3">
        <v>3.2443128244276411</v>
      </c>
      <c r="E1354" s="3">
        <v>1.60319989683118</v>
      </c>
      <c r="F1354" s="3">
        <v>1.3363907177085501E-8</v>
      </c>
      <c r="G1354" s="3">
        <v>3.0709805481090898E-7</v>
      </c>
      <c r="H1354" s="3" t="s">
        <v>2988</v>
      </c>
    </row>
    <row r="1355" spans="1:8" x14ac:dyDescent="0.25">
      <c r="A1355" s="3" t="s">
        <v>418</v>
      </c>
      <c r="B1355" s="3">
        <v>151.97982521556099</v>
      </c>
      <c r="C1355" s="3">
        <v>721.23326266622996</v>
      </c>
      <c r="D1355" s="3">
        <v>4.7455855515247949</v>
      </c>
      <c r="E1355" s="3">
        <v>2.0344570184159401</v>
      </c>
      <c r="F1355" s="3">
        <v>1.3489255985286401E-8</v>
      </c>
      <c r="G1355" s="3">
        <v>3.0955310373333899E-7</v>
      </c>
      <c r="H1355" s="3" t="s">
        <v>2988</v>
      </c>
    </row>
    <row r="1356" spans="1:8" x14ac:dyDescent="0.25">
      <c r="A1356" s="3" t="s">
        <v>803</v>
      </c>
      <c r="B1356" s="3">
        <v>7.1681150275662802</v>
      </c>
      <c r="C1356" s="3">
        <v>98.414612351045704</v>
      </c>
      <c r="D1356" s="3">
        <v>13.729496802517057</v>
      </c>
      <c r="E1356" s="3">
        <v>2.8952695283202199</v>
      </c>
      <c r="F1356" s="3">
        <v>1.3743217888286101E-8</v>
      </c>
      <c r="G1356" s="3">
        <v>3.1495108533489498E-7</v>
      </c>
      <c r="H1356" s="3" t="s">
        <v>2988</v>
      </c>
    </row>
    <row r="1357" spans="1:8" x14ac:dyDescent="0.25">
      <c r="A1357" s="3" t="s">
        <v>114</v>
      </c>
      <c r="B1357" s="3">
        <v>219.184947721117</v>
      </c>
      <c r="C1357" s="3">
        <v>680.39805391968298</v>
      </c>
      <c r="D1357" s="3">
        <v>3.1042188845257606</v>
      </c>
      <c r="E1357" s="3">
        <v>1.5489220345613499</v>
      </c>
      <c r="F1357" s="3">
        <v>1.3908079076769299E-8</v>
      </c>
      <c r="G1357" s="3">
        <v>3.18078714613541E-7</v>
      </c>
      <c r="H1357" s="3" t="s">
        <v>2988</v>
      </c>
    </row>
    <row r="1358" spans="1:8" x14ac:dyDescent="0.25">
      <c r="A1358" s="3" t="s">
        <v>2933</v>
      </c>
      <c r="B1358" s="3">
        <v>2.0731464449154</v>
      </c>
      <c r="C1358" s="3">
        <v>17.373035964521499</v>
      </c>
      <c r="D1358" s="3">
        <v>8.3800331651102677</v>
      </c>
      <c r="E1358" s="3">
        <v>2.5488282684733798</v>
      </c>
      <c r="F1358" s="3">
        <v>1.4012680051525701E-8</v>
      </c>
      <c r="G1358" s="3">
        <v>3.20253086779226E-7</v>
      </c>
      <c r="H1358" s="3" t="s">
        <v>2988</v>
      </c>
    </row>
    <row r="1359" spans="1:8" x14ac:dyDescent="0.25">
      <c r="A1359" s="3" t="s">
        <v>945</v>
      </c>
      <c r="B1359" s="3">
        <v>5.6755567518271901</v>
      </c>
      <c r="C1359" s="3">
        <v>26.783756380275001</v>
      </c>
      <c r="D1359" s="3">
        <v>4.7191416721632171</v>
      </c>
      <c r="E1359" s="3">
        <v>2.0177963960247598</v>
      </c>
      <c r="F1359" s="3">
        <v>1.4042660212320699E-8</v>
      </c>
      <c r="G1359" s="3">
        <v>3.2072024027038599E-7</v>
      </c>
      <c r="H1359" s="3" t="s">
        <v>2988</v>
      </c>
    </row>
    <row r="1360" spans="1:8" x14ac:dyDescent="0.25">
      <c r="A1360" s="3" t="s">
        <v>2832</v>
      </c>
      <c r="B1360" s="3">
        <v>1421.07939206423</v>
      </c>
      <c r="C1360" s="3">
        <v>6735.2616607218197</v>
      </c>
      <c r="D1360" s="3">
        <v>4.7395393236533536</v>
      </c>
      <c r="E1360" s="3">
        <v>2.0329174362036602</v>
      </c>
      <c r="F1360" s="3">
        <v>1.41299140395583E-8</v>
      </c>
      <c r="G1360" s="3">
        <v>3.2227515610306099E-7</v>
      </c>
      <c r="H1360" s="3" t="s">
        <v>2988</v>
      </c>
    </row>
    <row r="1361" spans="1:8" x14ac:dyDescent="0.25">
      <c r="A1361" s="3" t="s">
        <v>359</v>
      </c>
      <c r="B1361" s="3">
        <v>17.2375978156367</v>
      </c>
      <c r="C1361" s="3">
        <v>79.597460899278602</v>
      </c>
      <c r="D1361" s="3">
        <v>4.6176655094640591</v>
      </c>
      <c r="E1361" s="3">
        <v>2.00291550727552</v>
      </c>
      <c r="F1361" s="3">
        <v>1.4244434019674399E-8</v>
      </c>
      <c r="G1361" s="3">
        <v>3.2462640491361799E-7</v>
      </c>
      <c r="H1361" s="3" t="s">
        <v>2988</v>
      </c>
    </row>
    <row r="1362" spans="1:8" x14ac:dyDescent="0.25">
      <c r="A1362" s="3" t="s">
        <v>420</v>
      </c>
      <c r="B1362" s="3">
        <v>1956.36690537395</v>
      </c>
      <c r="C1362" s="3">
        <v>5846.5454717038201</v>
      </c>
      <c r="D1362" s="3">
        <v>2.9884708515789788</v>
      </c>
      <c r="E1362" s="3">
        <v>1.5023080837453699</v>
      </c>
      <c r="F1362" s="3">
        <v>1.43213942820254E-8</v>
      </c>
      <c r="G1362" s="3">
        <v>3.2566613536560799E-7</v>
      </c>
      <c r="H1362" s="3" t="s">
        <v>2988</v>
      </c>
    </row>
    <row r="1363" spans="1:8" x14ac:dyDescent="0.25">
      <c r="A1363" s="3" t="s">
        <v>2827</v>
      </c>
      <c r="B1363" s="3">
        <v>208.26868852819601</v>
      </c>
      <c r="C1363" s="3">
        <v>971.04708824896102</v>
      </c>
      <c r="D1363" s="3">
        <v>4.6624727658833747</v>
      </c>
      <c r="E1363" s="3">
        <v>2.0156334995916798</v>
      </c>
      <c r="F1363" s="3">
        <v>1.4336710798688199E-8</v>
      </c>
      <c r="G1363" s="3">
        <v>3.2566613536560799E-7</v>
      </c>
      <c r="H1363" s="3" t="s">
        <v>2988</v>
      </c>
    </row>
    <row r="1364" spans="1:8" x14ac:dyDescent="0.25">
      <c r="A1364" s="3" t="s">
        <v>805</v>
      </c>
      <c r="B1364" s="3">
        <v>3299.3047079358898</v>
      </c>
      <c r="C1364" s="3">
        <v>38786.183159736</v>
      </c>
      <c r="D1364" s="3">
        <v>11.755865733299123</v>
      </c>
      <c r="E1364" s="3">
        <v>2.8018504098249299</v>
      </c>
      <c r="F1364" s="3">
        <v>1.45801216604262E-8</v>
      </c>
      <c r="G1364" s="3">
        <v>3.3097171512617597E-7</v>
      </c>
      <c r="H1364" s="3" t="s">
        <v>2988</v>
      </c>
    </row>
    <row r="1365" spans="1:8" x14ac:dyDescent="0.25">
      <c r="A1365" s="3" t="s">
        <v>49</v>
      </c>
      <c r="B1365" s="3">
        <v>1.5654726824492999</v>
      </c>
      <c r="C1365" s="3">
        <v>12.8143512978875</v>
      </c>
      <c r="D1365" s="3">
        <v>8.185611567388376</v>
      </c>
      <c r="E1365" s="3">
        <v>2.5206297571691101</v>
      </c>
      <c r="F1365" s="3">
        <v>1.5561297094176301E-8</v>
      </c>
      <c r="G1365" s="3">
        <v>3.5134670719215096E-7</v>
      </c>
      <c r="H1365" s="3" t="s">
        <v>2988</v>
      </c>
    </row>
    <row r="1366" spans="1:8" x14ac:dyDescent="0.25">
      <c r="A1366" s="3" t="s">
        <v>2897</v>
      </c>
      <c r="B1366" s="3">
        <v>1.59407835432518</v>
      </c>
      <c r="C1366" s="3">
        <v>9.9718546256798692</v>
      </c>
      <c r="D1366" s="3">
        <v>6.2555611514474441</v>
      </c>
      <c r="E1366" s="3">
        <v>2.2878468810517099</v>
      </c>
      <c r="F1366" s="3">
        <v>1.5623329324302101E-8</v>
      </c>
      <c r="G1366" s="3">
        <v>3.5227411707157097E-7</v>
      </c>
      <c r="H1366" s="3" t="s">
        <v>2988</v>
      </c>
    </row>
    <row r="1367" spans="1:8" x14ac:dyDescent="0.25">
      <c r="A1367" s="3" t="s">
        <v>2634</v>
      </c>
      <c r="B1367" s="3">
        <v>13.2398888990722</v>
      </c>
      <c r="C1367" s="3">
        <v>33.569536402812702</v>
      </c>
      <c r="D1367" s="3">
        <v>2.5354847505680449</v>
      </c>
      <c r="E1367" s="3">
        <v>1.29652681419042</v>
      </c>
      <c r="F1367" s="3">
        <v>1.6088270799682302E-8</v>
      </c>
      <c r="G1367" s="3">
        <v>3.6227165171769597E-7</v>
      </c>
      <c r="H1367" s="3" t="s">
        <v>2988</v>
      </c>
    </row>
    <row r="1368" spans="1:8" x14ac:dyDescent="0.25">
      <c r="A1368" s="3" t="s">
        <v>842</v>
      </c>
      <c r="B1368" s="3">
        <v>7.0088324603330703</v>
      </c>
      <c r="C1368" s="3">
        <v>27.752287197290801</v>
      </c>
      <c r="D1368" s="3">
        <v>3.9596162919226021</v>
      </c>
      <c r="E1368" s="3">
        <v>1.82471118937101</v>
      </c>
      <c r="F1368" s="3">
        <v>1.6151684589412399E-8</v>
      </c>
      <c r="G1368" s="3">
        <v>3.6345614739722499E-7</v>
      </c>
      <c r="H1368" s="3" t="s">
        <v>2988</v>
      </c>
    </row>
    <row r="1369" spans="1:8" x14ac:dyDescent="0.25">
      <c r="A1369" s="3" t="s">
        <v>1939</v>
      </c>
      <c r="B1369" s="3">
        <v>1.8681501806052099</v>
      </c>
      <c r="C1369" s="3">
        <v>12.1242194826018</v>
      </c>
      <c r="D1369" s="3">
        <v>6.4899597518835517</v>
      </c>
      <c r="E1369" s="3">
        <v>2.3150946026347299</v>
      </c>
      <c r="F1369" s="3">
        <v>1.6174132944390602E-8</v>
      </c>
      <c r="G1369" s="3">
        <v>3.6371784311536397E-7</v>
      </c>
      <c r="H1369" s="3" t="s">
        <v>2988</v>
      </c>
    </row>
    <row r="1370" spans="1:8" x14ac:dyDescent="0.25">
      <c r="A1370" s="3" t="s">
        <v>347</v>
      </c>
      <c r="B1370" s="3">
        <v>843.64751118581103</v>
      </c>
      <c r="C1370" s="3">
        <v>2166.13966681479</v>
      </c>
      <c r="D1370" s="3">
        <v>2.5675885225692365</v>
      </c>
      <c r="E1370" s="3">
        <v>1.3100960014671501</v>
      </c>
      <c r="F1370" s="3">
        <v>1.6235420692052799E-8</v>
      </c>
      <c r="G1370" s="3">
        <v>3.6460828874156598E-7</v>
      </c>
      <c r="H1370" s="3" t="s">
        <v>2988</v>
      </c>
    </row>
    <row r="1371" spans="1:8" x14ac:dyDescent="0.25">
      <c r="A1371" s="3" t="s">
        <v>2865</v>
      </c>
      <c r="B1371" s="3">
        <v>54.864170513131697</v>
      </c>
      <c r="C1371" s="3">
        <v>291.62395412105201</v>
      </c>
      <c r="D1371" s="3">
        <v>5.3153807192118583</v>
      </c>
      <c r="E1371" s="3">
        <v>2.1502843621801802</v>
      </c>
      <c r="F1371" s="3">
        <v>1.6273017154144702E-8</v>
      </c>
      <c r="G1371" s="3">
        <v>3.6520865400880497E-7</v>
      </c>
      <c r="H1371" s="3" t="s">
        <v>2988</v>
      </c>
    </row>
    <row r="1372" spans="1:8" x14ac:dyDescent="0.25">
      <c r="A1372" s="3" t="s">
        <v>2526</v>
      </c>
      <c r="B1372" s="3">
        <v>673.53117018683895</v>
      </c>
      <c r="C1372" s="3">
        <v>1389.27431729458</v>
      </c>
      <c r="D1372" s="3">
        <v>2.0626726405389557</v>
      </c>
      <c r="E1372" s="3">
        <v>1.02114952013452</v>
      </c>
      <c r="F1372" s="3">
        <v>1.6369764295574699E-8</v>
      </c>
      <c r="G1372" s="3">
        <v>3.6689007056861699E-7</v>
      </c>
      <c r="H1372" s="3" t="s">
        <v>2988</v>
      </c>
    </row>
    <row r="1373" spans="1:8" x14ac:dyDescent="0.25">
      <c r="A1373" s="3" t="s">
        <v>2580</v>
      </c>
      <c r="B1373" s="3">
        <v>59.613592407751398</v>
      </c>
      <c r="C1373" s="3">
        <v>134.327828560179</v>
      </c>
      <c r="D1373" s="3">
        <v>2.2533087360578645</v>
      </c>
      <c r="E1373" s="3">
        <v>1.1458277727125399</v>
      </c>
      <c r="F1373" s="3">
        <v>1.6482336121757502E-8</v>
      </c>
      <c r="G1373" s="3">
        <v>3.6916699405553901E-7</v>
      </c>
      <c r="H1373" s="3" t="s">
        <v>2988</v>
      </c>
    </row>
    <row r="1374" spans="1:8" x14ac:dyDescent="0.25">
      <c r="A1374" s="3" t="s">
        <v>2726</v>
      </c>
      <c r="B1374" s="3">
        <v>25.520798367871802</v>
      </c>
      <c r="C1374" s="3">
        <v>81.427017110803007</v>
      </c>
      <c r="D1374" s="3">
        <v>3.1906140214371854</v>
      </c>
      <c r="E1374" s="3">
        <v>1.58534166940577</v>
      </c>
      <c r="F1374" s="3">
        <v>1.6682092653319801E-8</v>
      </c>
      <c r="G1374" s="3">
        <v>3.7339232550729497E-7</v>
      </c>
      <c r="H1374" s="3" t="s">
        <v>2988</v>
      </c>
    </row>
    <row r="1375" spans="1:8" x14ac:dyDescent="0.25">
      <c r="A1375" s="3" t="s">
        <v>2681</v>
      </c>
      <c r="B1375" s="3">
        <v>135.20423373942299</v>
      </c>
      <c r="C1375" s="3">
        <v>379.53839644947902</v>
      </c>
      <c r="D1375" s="3">
        <v>2.8071487552746124</v>
      </c>
      <c r="E1375" s="3">
        <v>1.4223670520306899</v>
      </c>
      <c r="F1375" s="3">
        <v>1.68353351096593E-8</v>
      </c>
      <c r="G1375" s="3">
        <v>3.7632123075241798E-7</v>
      </c>
      <c r="H1375" s="3" t="s">
        <v>2988</v>
      </c>
    </row>
    <row r="1376" spans="1:8" x14ac:dyDescent="0.25">
      <c r="A1376" s="3" t="s">
        <v>2704</v>
      </c>
      <c r="B1376" s="3">
        <v>2293.2822686424101</v>
      </c>
      <c r="C1376" s="3">
        <v>6827.2264828871703</v>
      </c>
      <c r="D1376" s="3">
        <v>2.9770545807816275</v>
      </c>
      <c r="E1376" s="3">
        <v>1.4969715199742799</v>
      </c>
      <c r="F1376" s="3">
        <v>1.69116881327407E-8</v>
      </c>
      <c r="G1376" s="3">
        <v>3.7777677297980597E-7</v>
      </c>
      <c r="H1376" s="3" t="s">
        <v>2988</v>
      </c>
    </row>
    <row r="1377" spans="1:8" x14ac:dyDescent="0.25">
      <c r="A1377" s="3" t="s">
        <v>2895</v>
      </c>
      <c r="B1377" s="3">
        <v>4.5376294416668204</v>
      </c>
      <c r="C1377" s="3">
        <v>27.984752418722199</v>
      </c>
      <c r="D1377" s="3">
        <v>6.1672626155304737</v>
      </c>
      <c r="E1377" s="3">
        <v>2.3000172786461701</v>
      </c>
      <c r="F1377" s="3">
        <v>1.70208336087513E-8</v>
      </c>
      <c r="G1377" s="3">
        <v>3.7920702789437498E-7</v>
      </c>
      <c r="H1377" s="3" t="s">
        <v>2988</v>
      </c>
    </row>
    <row r="1378" spans="1:8" x14ac:dyDescent="0.25">
      <c r="A1378" s="3" t="s">
        <v>2540</v>
      </c>
      <c r="B1378" s="3">
        <v>903.269395000077</v>
      </c>
      <c r="C1378" s="3">
        <v>1894.8924674648699</v>
      </c>
      <c r="D1378" s="3">
        <v>2.0978154224573373</v>
      </c>
      <c r="E1378" s="3">
        <v>1.0438647401854699</v>
      </c>
      <c r="F1378" s="3">
        <v>1.8119786153085499E-8</v>
      </c>
      <c r="G1378" s="3">
        <v>4.0129716118615296E-7</v>
      </c>
      <c r="H1378" s="3" t="s">
        <v>2988</v>
      </c>
    </row>
    <row r="1379" spans="1:8" x14ac:dyDescent="0.25">
      <c r="A1379" s="3" t="s">
        <v>47</v>
      </c>
      <c r="B1379" s="3">
        <v>54.550409063170903</v>
      </c>
      <c r="C1379" s="3">
        <v>388.42696189639202</v>
      </c>
      <c r="D1379" s="3">
        <v>7.1205141916824619</v>
      </c>
      <c r="E1379" s="3">
        <v>2.4198806415015599</v>
      </c>
      <c r="F1379" s="3">
        <v>1.82226599214685E-8</v>
      </c>
      <c r="G1379" s="3">
        <v>4.0330981165230397E-7</v>
      </c>
      <c r="H1379" s="3" t="s">
        <v>2988</v>
      </c>
    </row>
    <row r="1380" spans="1:8" x14ac:dyDescent="0.25">
      <c r="A1380" s="3" t="s">
        <v>241</v>
      </c>
      <c r="B1380" s="3">
        <v>84.533197840870301</v>
      </c>
      <c r="C1380" s="3">
        <v>252.94499188939301</v>
      </c>
      <c r="D1380" s="3">
        <v>2.9922562774160024</v>
      </c>
      <c r="E1380" s="3">
        <v>1.50127792798798</v>
      </c>
      <c r="F1380" s="3">
        <v>1.9079504469949599E-8</v>
      </c>
      <c r="G1380" s="3">
        <v>4.2061236772146499E-7</v>
      </c>
      <c r="H1380" s="3" t="s">
        <v>2988</v>
      </c>
    </row>
    <row r="1381" spans="1:8" x14ac:dyDescent="0.25">
      <c r="A1381" s="3" t="s">
        <v>2810</v>
      </c>
      <c r="B1381" s="3">
        <v>108.005128858313</v>
      </c>
      <c r="C1381" s="3">
        <v>473.16242868980697</v>
      </c>
      <c r="D1381" s="3">
        <v>4.3809255513275405</v>
      </c>
      <c r="E1381" s="3">
        <v>1.9458129377889199</v>
      </c>
      <c r="F1381" s="3">
        <v>1.9403414180019202E-8</v>
      </c>
      <c r="G1381" s="3">
        <v>4.2691320766889E-7</v>
      </c>
      <c r="H1381" s="3" t="s">
        <v>2988</v>
      </c>
    </row>
    <row r="1382" spans="1:8" x14ac:dyDescent="0.25">
      <c r="A1382" s="3" t="s">
        <v>1036</v>
      </c>
      <c r="B1382" s="3">
        <v>236.70974695052701</v>
      </c>
      <c r="C1382" s="3">
        <v>719.90460833259101</v>
      </c>
      <c r="D1382" s="3">
        <v>3.0412968523981103</v>
      </c>
      <c r="E1382" s="3">
        <v>1.52166132079146</v>
      </c>
      <c r="F1382" s="3">
        <v>1.9641814456023598E-8</v>
      </c>
      <c r="G1382" s="3">
        <v>4.3187584054745399E-7</v>
      </c>
      <c r="H1382" s="3" t="s">
        <v>2988</v>
      </c>
    </row>
    <row r="1383" spans="1:8" x14ac:dyDescent="0.25">
      <c r="A1383" s="3" t="s">
        <v>50</v>
      </c>
      <c r="B1383" s="3">
        <v>0.47053633520551102</v>
      </c>
      <c r="C1383" s="3">
        <v>7.6670109837719798</v>
      </c>
      <c r="D1383" s="3">
        <v>16.294195389657514</v>
      </c>
      <c r="E1383" s="3">
        <v>2.9458957475348297</v>
      </c>
      <c r="F1383" s="3">
        <v>1.9668260600168601E-8</v>
      </c>
      <c r="G1383" s="3">
        <v>4.3217467523991298E-7</v>
      </c>
      <c r="H1383" s="3" t="s">
        <v>2988</v>
      </c>
    </row>
    <row r="1384" spans="1:8" x14ac:dyDescent="0.25">
      <c r="A1384" s="3" t="s">
        <v>638</v>
      </c>
      <c r="B1384" s="3">
        <v>67.416919825352196</v>
      </c>
      <c r="C1384" s="3">
        <v>213.78817580459599</v>
      </c>
      <c r="D1384" s="3">
        <v>3.1711353226820185</v>
      </c>
      <c r="E1384" s="3">
        <v>1.57322494492665</v>
      </c>
      <c r="F1384" s="3">
        <v>1.9756396439100499E-8</v>
      </c>
      <c r="G1384" s="3">
        <v>4.338277543345E-7</v>
      </c>
      <c r="H1384" s="3" t="s">
        <v>2988</v>
      </c>
    </row>
    <row r="1385" spans="1:8" x14ac:dyDescent="0.25">
      <c r="A1385" s="3" t="s">
        <v>685</v>
      </c>
      <c r="B1385" s="3">
        <v>5.0430946290698602</v>
      </c>
      <c r="C1385" s="3">
        <v>14.561135491432101</v>
      </c>
      <c r="D1385" s="3">
        <v>2.8873413176698079</v>
      </c>
      <c r="E1385" s="3">
        <v>1.44550259288954</v>
      </c>
      <c r="F1385" s="3">
        <v>2.01833361200828E-8</v>
      </c>
      <c r="G1385" s="3">
        <v>4.4176014128975498E-7</v>
      </c>
      <c r="H1385" s="3" t="s">
        <v>2988</v>
      </c>
    </row>
    <row r="1386" spans="1:8" x14ac:dyDescent="0.25">
      <c r="A1386" s="3" t="s">
        <v>997</v>
      </c>
      <c r="B1386" s="3">
        <v>1.74842846854418</v>
      </c>
      <c r="C1386" s="3">
        <v>9.8651914912353593</v>
      </c>
      <c r="D1386" s="3">
        <v>5.6423191847531289</v>
      </c>
      <c r="E1386" s="3">
        <v>2.1823191498752701</v>
      </c>
      <c r="F1386" s="3">
        <v>2.0468267884038501E-8</v>
      </c>
      <c r="G1386" s="3">
        <v>4.4741397788913597E-7</v>
      </c>
      <c r="H1386" s="3" t="s">
        <v>2988</v>
      </c>
    </row>
    <row r="1387" spans="1:8" x14ac:dyDescent="0.25">
      <c r="A1387" s="3" t="s">
        <v>458</v>
      </c>
      <c r="B1387" s="3">
        <v>1.0968100525651401</v>
      </c>
      <c r="C1387" s="3">
        <v>7.8270407718455299</v>
      </c>
      <c r="D1387" s="3">
        <v>7.1361862097636806</v>
      </c>
      <c r="E1387" s="3">
        <v>2.3967497522277199</v>
      </c>
      <c r="F1387" s="3">
        <v>2.06737009214101E-8</v>
      </c>
      <c r="G1387" s="3">
        <v>4.5131763069927596E-7</v>
      </c>
      <c r="H1387" s="3" t="s">
        <v>2988</v>
      </c>
    </row>
    <row r="1388" spans="1:8" x14ac:dyDescent="0.25">
      <c r="A1388" s="3" t="s">
        <v>2633</v>
      </c>
      <c r="B1388" s="3">
        <v>82.087469888627396</v>
      </c>
      <c r="C1388" s="3">
        <v>207.04417383985199</v>
      </c>
      <c r="D1388" s="3">
        <v>2.5222384624688794</v>
      </c>
      <c r="E1388" s="3">
        <v>1.2886526192151999</v>
      </c>
      <c r="F1388" s="3">
        <v>2.08703682727654E-8</v>
      </c>
      <c r="G1388" s="3">
        <v>4.5472515292423898E-7</v>
      </c>
      <c r="H1388" s="3" t="s">
        <v>2988</v>
      </c>
    </row>
    <row r="1389" spans="1:8" x14ac:dyDescent="0.25">
      <c r="A1389" s="3" t="s">
        <v>956</v>
      </c>
      <c r="B1389" s="3">
        <v>90.895441017398198</v>
      </c>
      <c r="C1389" s="3">
        <v>214.49491265404299</v>
      </c>
      <c r="D1389" s="3">
        <v>2.3597983601068258</v>
      </c>
      <c r="E1389" s="3">
        <v>1.1974174929252901</v>
      </c>
      <c r="F1389" s="3">
        <v>2.0991626335049802E-8</v>
      </c>
      <c r="G1389" s="3">
        <v>4.5677507168805196E-7</v>
      </c>
      <c r="H1389" s="3" t="s">
        <v>2988</v>
      </c>
    </row>
    <row r="1390" spans="1:8" x14ac:dyDescent="0.25">
      <c r="A1390" s="3" t="s">
        <v>2756</v>
      </c>
      <c r="B1390" s="3">
        <v>7.0226304372041097</v>
      </c>
      <c r="C1390" s="3">
        <v>25.190305941210799</v>
      </c>
      <c r="D1390" s="3">
        <v>3.5870185917457604</v>
      </c>
      <c r="E1390" s="3">
        <v>1.7341078789617201</v>
      </c>
      <c r="F1390" s="3">
        <v>2.1060623458949001E-8</v>
      </c>
      <c r="G1390" s="3">
        <v>4.5738830753643798E-7</v>
      </c>
      <c r="H1390" s="3" t="s">
        <v>2988</v>
      </c>
    </row>
    <row r="1391" spans="1:8" x14ac:dyDescent="0.25">
      <c r="A1391" s="3" t="s">
        <v>2546</v>
      </c>
      <c r="B1391" s="3">
        <v>482.66928949462698</v>
      </c>
      <c r="C1391" s="3">
        <v>1021.4515493885</v>
      </c>
      <c r="D1391" s="3">
        <v>2.1162555224054103</v>
      </c>
      <c r="E1391" s="3">
        <v>1.05555515010393</v>
      </c>
      <c r="F1391" s="3">
        <v>2.1307775433779101E-8</v>
      </c>
      <c r="G1391" s="3">
        <v>4.6156321025014197E-7</v>
      </c>
      <c r="H1391" s="3" t="s">
        <v>2988</v>
      </c>
    </row>
    <row r="1392" spans="1:8" x14ac:dyDescent="0.25">
      <c r="A1392" s="3" t="s">
        <v>2729</v>
      </c>
      <c r="B1392" s="3">
        <v>9.2044792989201198</v>
      </c>
      <c r="C1392" s="3">
        <v>29.576431420220899</v>
      </c>
      <c r="D1392" s="3">
        <v>3.2132650267018192</v>
      </c>
      <c r="E1392" s="3">
        <v>1.58418099954308</v>
      </c>
      <c r="F1392" s="3">
        <v>2.1307469934861199E-8</v>
      </c>
      <c r="G1392" s="3">
        <v>4.6156321025014197E-7</v>
      </c>
      <c r="H1392" s="3" t="s">
        <v>2988</v>
      </c>
    </row>
    <row r="1393" spans="1:8" x14ac:dyDescent="0.25">
      <c r="A1393" s="3" t="s">
        <v>557</v>
      </c>
      <c r="B1393" s="3">
        <v>852.89874788382201</v>
      </c>
      <c r="C1393" s="3">
        <v>2609.1546621714101</v>
      </c>
      <c r="D1393" s="3">
        <v>3.0591610887519058</v>
      </c>
      <c r="E1393" s="3">
        <v>1.5293753206638701</v>
      </c>
      <c r="F1393" s="3">
        <v>2.1435293544309001E-8</v>
      </c>
      <c r="G1393" s="3">
        <v>4.6402648658475498E-7</v>
      </c>
      <c r="H1393" s="3" t="s">
        <v>2988</v>
      </c>
    </row>
    <row r="1394" spans="1:8" x14ac:dyDescent="0.25">
      <c r="A1394" s="3" t="s">
        <v>2563</v>
      </c>
      <c r="B1394" s="3">
        <v>1521.5061316745</v>
      </c>
      <c r="C1394" s="3">
        <v>3301.49969083925</v>
      </c>
      <c r="D1394" s="3">
        <v>2.169889178958333</v>
      </c>
      <c r="E1394" s="3">
        <v>1.0891314616242</v>
      </c>
      <c r="F1394" s="3">
        <v>2.1575975620647099E-8</v>
      </c>
      <c r="G1394" s="3">
        <v>4.6617141670343E-7</v>
      </c>
      <c r="H1394" s="3" t="s">
        <v>2988</v>
      </c>
    </row>
    <row r="1395" spans="1:8" x14ac:dyDescent="0.25">
      <c r="A1395" s="3" t="s">
        <v>2667</v>
      </c>
      <c r="B1395" s="3">
        <v>14.917012574464</v>
      </c>
      <c r="C1395" s="3">
        <v>40.702272871907198</v>
      </c>
      <c r="D1395" s="3">
        <v>2.7285807174007641</v>
      </c>
      <c r="E1395" s="3">
        <v>1.3859818340636401</v>
      </c>
      <c r="F1395" s="3">
        <v>2.1548617916337402E-8</v>
      </c>
      <c r="G1395" s="3">
        <v>4.6617141670343E-7</v>
      </c>
      <c r="H1395" s="3" t="s">
        <v>2988</v>
      </c>
    </row>
    <row r="1396" spans="1:8" x14ac:dyDescent="0.25">
      <c r="A1396" s="3" t="s">
        <v>96</v>
      </c>
      <c r="B1396" s="3">
        <v>21.165911847715002</v>
      </c>
      <c r="C1396" s="3">
        <v>82.294648582567504</v>
      </c>
      <c r="D1396" s="3">
        <v>3.8880748051235861</v>
      </c>
      <c r="E1396" s="3">
        <v>1.80665578850846</v>
      </c>
      <c r="F1396" s="3">
        <v>2.21556902626529E-8</v>
      </c>
      <c r="G1396" s="3">
        <v>4.7777559393208997E-7</v>
      </c>
      <c r="H1396" s="3" t="s">
        <v>2988</v>
      </c>
    </row>
    <row r="1397" spans="1:8" x14ac:dyDescent="0.25">
      <c r="A1397" s="3" t="s">
        <v>2970</v>
      </c>
      <c r="B1397" s="3">
        <v>1.1281704479704699</v>
      </c>
      <c r="C1397" s="3">
        <v>18.955391011349398</v>
      </c>
      <c r="D1397" s="3">
        <v>16.801885783703455</v>
      </c>
      <c r="E1397" s="3">
        <v>2.9705187421457397</v>
      </c>
      <c r="F1397" s="3">
        <v>2.30967516276468E-8</v>
      </c>
      <c r="G1397" s="3">
        <v>4.9615954822355001E-7</v>
      </c>
      <c r="H1397" s="3" t="s">
        <v>2988</v>
      </c>
    </row>
    <row r="1398" spans="1:8" x14ac:dyDescent="0.25">
      <c r="A1398" s="3" t="s">
        <v>2602</v>
      </c>
      <c r="B1398" s="3">
        <v>289.81595047104901</v>
      </c>
      <c r="C1398" s="3">
        <v>673.55713861022105</v>
      </c>
      <c r="D1398" s="3">
        <v>2.3240858121006203</v>
      </c>
      <c r="E1398" s="3">
        <v>1.17913539494123</v>
      </c>
      <c r="F1398" s="3">
        <v>2.3862718748115701E-8</v>
      </c>
      <c r="G1398" s="3">
        <v>5.1130703734410501E-7</v>
      </c>
      <c r="H1398" s="3" t="s">
        <v>2988</v>
      </c>
    </row>
    <row r="1399" spans="1:8" x14ac:dyDescent="0.25">
      <c r="A1399" s="3" t="s">
        <v>2217</v>
      </c>
      <c r="B1399" s="3">
        <v>19.535393235172599</v>
      </c>
      <c r="C1399" s="3">
        <v>39.891847800215601</v>
      </c>
      <c r="D1399" s="3">
        <v>2.0420294242345793</v>
      </c>
      <c r="E1399" s="3">
        <v>1.0012145138828901</v>
      </c>
      <c r="F1399" s="3">
        <v>2.4176326129181401E-8</v>
      </c>
      <c r="G1399" s="3">
        <v>5.1736722351174397E-7</v>
      </c>
      <c r="H1399" s="3" t="s">
        <v>2988</v>
      </c>
    </row>
    <row r="1400" spans="1:8" x14ac:dyDescent="0.25">
      <c r="A1400" s="3" t="s">
        <v>2678</v>
      </c>
      <c r="B1400" s="3">
        <v>68.737777860213697</v>
      </c>
      <c r="C1400" s="3">
        <v>192.02786997318901</v>
      </c>
      <c r="D1400" s="3">
        <v>2.7936292960139055</v>
      </c>
      <c r="E1400" s="3">
        <v>1.41965650925694</v>
      </c>
      <c r="F1400" s="3">
        <v>2.4484348709250801E-8</v>
      </c>
      <c r="G1400" s="3">
        <v>5.2329263779803093E-7</v>
      </c>
      <c r="H1400" s="3" t="s">
        <v>2988</v>
      </c>
    </row>
    <row r="1401" spans="1:8" x14ac:dyDescent="0.25">
      <c r="A1401" s="3" t="s">
        <v>519</v>
      </c>
      <c r="B1401" s="3">
        <v>64.225787820541498</v>
      </c>
      <c r="C1401" s="3">
        <v>315.14497637636799</v>
      </c>
      <c r="D1401" s="3">
        <v>4.9068292826074815</v>
      </c>
      <c r="E1401" s="3">
        <v>2.0612320501730999</v>
      </c>
      <c r="F1401" s="3">
        <v>2.4831627398273301E-8</v>
      </c>
      <c r="G1401" s="3">
        <v>5.3037768837518995E-7</v>
      </c>
      <c r="H1401" s="3" t="s">
        <v>2988</v>
      </c>
    </row>
    <row r="1402" spans="1:8" x14ac:dyDescent="0.25">
      <c r="A1402" s="3" t="s">
        <v>2862</v>
      </c>
      <c r="B1402" s="3">
        <v>17.046339999198199</v>
      </c>
      <c r="C1402" s="3">
        <v>90.343132654850507</v>
      </c>
      <c r="D1402" s="3">
        <v>5.2998551395255484</v>
      </c>
      <c r="E1402" s="3">
        <v>2.1426158092233401</v>
      </c>
      <c r="F1402" s="3">
        <v>2.555684129115E-8</v>
      </c>
      <c r="G1402" s="3">
        <v>5.4448380695004502E-7</v>
      </c>
      <c r="H1402" s="3" t="s">
        <v>2988</v>
      </c>
    </row>
    <row r="1403" spans="1:8" x14ac:dyDescent="0.25">
      <c r="A1403" s="3" t="s">
        <v>2857</v>
      </c>
      <c r="B1403" s="3">
        <v>6.0963465506662802</v>
      </c>
      <c r="C1403" s="3">
        <v>31.431298992136099</v>
      </c>
      <c r="D1403" s="3">
        <v>5.1557598851890925</v>
      </c>
      <c r="E1403" s="3">
        <v>2.11829926811716</v>
      </c>
      <c r="F1403" s="3">
        <v>2.7677464569111702E-8</v>
      </c>
      <c r="G1403" s="3">
        <v>5.8595005122730802E-7</v>
      </c>
      <c r="H1403" s="3" t="s">
        <v>2988</v>
      </c>
    </row>
    <row r="1404" spans="1:8" x14ac:dyDescent="0.25">
      <c r="A1404" s="3" t="s">
        <v>1897</v>
      </c>
      <c r="B1404" s="3">
        <v>5.8118518868905102</v>
      </c>
      <c r="C1404" s="3">
        <v>26.271616734333001</v>
      </c>
      <c r="D1404" s="3">
        <v>4.5203520746274544</v>
      </c>
      <c r="E1404" s="3">
        <v>1.95972246291448</v>
      </c>
      <c r="F1404" s="3">
        <v>2.77485660184705E-8</v>
      </c>
      <c r="G1404" s="3">
        <v>5.8708561420702202E-7</v>
      </c>
      <c r="H1404" s="3" t="s">
        <v>2988</v>
      </c>
    </row>
    <row r="1405" spans="1:8" x14ac:dyDescent="0.25">
      <c r="A1405" s="3" t="s">
        <v>2978</v>
      </c>
      <c r="B1405" s="3">
        <v>0.20714579231422101</v>
      </c>
      <c r="C1405" s="3">
        <v>5.3611937468430497</v>
      </c>
      <c r="D1405" s="3">
        <v>25.881258252692938</v>
      </c>
      <c r="E1405" s="3">
        <v>3.0967912591249398</v>
      </c>
      <c r="F1405" s="3">
        <v>2.7853127250403601E-8</v>
      </c>
      <c r="G1405" s="3">
        <v>5.8855706161616602E-7</v>
      </c>
      <c r="H1405" s="3" t="s">
        <v>2988</v>
      </c>
    </row>
    <row r="1406" spans="1:8" x14ac:dyDescent="0.25">
      <c r="A1406" s="3" t="s">
        <v>2649</v>
      </c>
      <c r="B1406" s="3">
        <v>27.448387038591299</v>
      </c>
      <c r="C1406" s="3">
        <v>71.755513059348601</v>
      </c>
      <c r="D1406" s="3">
        <v>2.6141978018039205</v>
      </c>
      <c r="E1406" s="3">
        <v>1.3321467817891</v>
      </c>
      <c r="F1406" s="3">
        <v>3.0787528469749794E-8</v>
      </c>
      <c r="G1406" s="3">
        <v>6.4649963749189197E-7</v>
      </c>
      <c r="H1406" s="3" t="s">
        <v>2988</v>
      </c>
    </row>
    <row r="1407" spans="1:8" x14ac:dyDescent="0.25">
      <c r="A1407" s="3" t="s">
        <v>560</v>
      </c>
      <c r="B1407" s="3">
        <v>3.1337551310199401</v>
      </c>
      <c r="C1407" s="3">
        <v>11.5034427305939</v>
      </c>
      <c r="D1407" s="3">
        <v>3.6708173579758561</v>
      </c>
      <c r="E1407" s="3">
        <v>1.76501404614072</v>
      </c>
      <c r="F1407" s="3">
        <v>3.1203344552198297E-8</v>
      </c>
      <c r="G1407" s="3">
        <v>6.5396302369832998E-7</v>
      </c>
      <c r="H1407" s="3" t="s">
        <v>2988</v>
      </c>
    </row>
    <row r="1408" spans="1:8" x14ac:dyDescent="0.25">
      <c r="A1408" s="3" t="s">
        <v>1867</v>
      </c>
      <c r="B1408" s="3">
        <v>14.4923695815542</v>
      </c>
      <c r="C1408" s="3">
        <v>55.324136769588598</v>
      </c>
      <c r="D1408" s="3">
        <v>3.8174665956631979</v>
      </c>
      <c r="E1408" s="3">
        <v>1.7826235734184199</v>
      </c>
      <c r="F1408" s="3">
        <v>3.3379385843157399E-8</v>
      </c>
      <c r="G1408" s="3">
        <v>6.9527978479622598E-7</v>
      </c>
      <c r="H1408" s="3" t="s">
        <v>2988</v>
      </c>
    </row>
    <row r="1409" spans="1:8" x14ac:dyDescent="0.25">
      <c r="A1409" s="3" t="s">
        <v>2906</v>
      </c>
      <c r="B1409" s="3">
        <v>11.606320679735401</v>
      </c>
      <c r="C1409" s="3">
        <v>77.910771369685307</v>
      </c>
      <c r="D1409" s="3">
        <v>6.7127881022378837</v>
      </c>
      <c r="E1409" s="3">
        <v>2.3561508613072699</v>
      </c>
      <c r="F1409" s="3">
        <v>3.4429759604679997E-8</v>
      </c>
      <c r="G1409" s="3">
        <v>7.1627109415206496E-7</v>
      </c>
      <c r="H1409" s="3" t="s">
        <v>2988</v>
      </c>
    </row>
    <row r="1410" spans="1:8" x14ac:dyDescent="0.25">
      <c r="A1410" s="3" t="s">
        <v>978</v>
      </c>
      <c r="B1410" s="3">
        <v>253.919376565118</v>
      </c>
      <c r="C1410" s="3">
        <v>945.85820415923604</v>
      </c>
      <c r="D1410" s="3">
        <v>3.7250335793758116</v>
      </c>
      <c r="E1410" s="3">
        <v>1.7588200868803399</v>
      </c>
      <c r="F1410" s="3">
        <v>3.5251522929132896E-8</v>
      </c>
      <c r="G1410" s="3">
        <v>7.3020391210999402E-7</v>
      </c>
      <c r="H1410" s="3" t="s">
        <v>2988</v>
      </c>
    </row>
    <row r="1411" spans="1:8" x14ac:dyDescent="0.25">
      <c r="A1411" s="3" t="s">
        <v>1167</v>
      </c>
      <c r="B1411" s="3">
        <v>136.01279748783199</v>
      </c>
      <c r="C1411" s="3">
        <v>336.26885311325498</v>
      </c>
      <c r="D1411" s="3">
        <v>2.4723324519763543</v>
      </c>
      <c r="E1411" s="3">
        <v>1.25772517684471</v>
      </c>
      <c r="F1411" s="3">
        <v>3.5290670964970495E-8</v>
      </c>
      <c r="G1411" s="3">
        <v>7.3056469653407798E-7</v>
      </c>
      <c r="H1411" s="3" t="s">
        <v>2988</v>
      </c>
    </row>
    <row r="1412" spans="1:8" x14ac:dyDescent="0.25">
      <c r="A1412" s="3" t="s">
        <v>2675</v>
      </c>
      <c r="B1412" s="3">
        <v>12.9734535680952</v>
      </c>
      <c r="C1412" s="3">
        <v>35.941347311094802</v>
      </c>
      <c r="D1412" s="3">
        <v>2.7703762242216752</v>
      </c>
      <c r="E1412" s="3">
        <v>1.4087633847066601</v>
      </c>
      <c r="F1412" s="3">
        <v>3.5726060852350201E-8</v>
      </c>
      <c r="G1412" s="3">
        <v>7.3819609894219796E-7</v>
      </c>
      <c r="H1412" s="3" t="s">
        <v>2988</v>
      </c>
    </row>
    <row r="1413" spans="1:8" x14ac:dyDescent="0.25">
      <c r="A1413" s="3" t="s">
        <v>1880</v>
      </c>
      <c r="B1413" s="3">
        <v>2.15901772650742</v>
      </c>
      <c r="C1413" s="3">
        <v>15.666593735443801</v>
      </c>
      <c r="D1413" s="3">
        <v>7.2563525269369569</v>
      </c>
      <c r="E1413" s="3">
        <v>2.4148611044879402</v>
      </c>
      <c r="F1413" s="3">
        <v>3.5747144444447996E-8</v>
      </c>
      <c r="G1413" s="3">
        <v>7.3819609894219796E-7</v>
      </c>
      <c r="H1413" s="3" t="s">
        <v>2988</v>
      </c>
    </row>
    <row r="1414" spans="1:8" x14ac:dyDescent="0.25">
      <c r="A1414" s="3" t="s">
        <v>1971</v>
      </c>
      <c r="B1414" s="3">
        <v>388.17193555997</v>
      </c>
      <c r="C1414" s="3">
        <v>4696.2935364208197</v>
      </c>
      <c r="D1414" s="3">
        <v>12.098488082725583</v>
      </c>
      <c r="E1414" s="3">
        <v>2.7839567473073501</v>
      </c>
      <c r="F1414" s="3">
        <v>3.6429469304033194E-8</v>
      </c>
      <c r="G1414" s="3">
        <v>7.5044260326733599E-7</v>
      </c>
      <c r="H1414" s="3" t="s">
        <v>2988</v>
      </c>
    </row>
    <row r="1415" spans="1:8" x14ac:dyDescent="0.25">
      <c r="A1415" s="3" t="s">
        <v>234</v>
      </c>
      <c r="B1415" s="3">
        <v>8.7130767290006403</v>
      </c>
      <c r="C1415" s="3">
        <v>39.111631401849102</v>
      </c>
      <c r="D1415" s="3">
        <v>4.4888427610960644</v>
      </c>
      <c r="E1415" s="3">
        <v>1.9593655000650498</v>
      </c>
      <c r="F1415" s="3">
        <v>3.6658179379907099E-8</v>
      </c>
      <c r="G1415" s="3">
        <v>7.5422970169712196E-7</v>
      </c>
      <c r="H1415" s="3" t="s">
        <v>2988</v>
      </c>
    </row>
    <row r="1416" spans="1:8" x14ac:dyDescent="0.25">
      <c r="A1416" s="3" t="s">
        <v>2884</v>
      </c>
      <c r="B1416" s="3">
        <v>12.0502867511149</v>
      </c>
      <c r="C1416" s="3">
        <v>69.146534124189799</v>
      </c>
      <c r="D1416" s="3">
        <v>5.7381650372587458</v>
      </c>
      <c r="E1416" s="3">
        <v>2.2135939595003902</v>
      </c>
      <c r="F1416" s="3">
        <v>3.7358513376749598E-8</v>
      </c>
      <c r="G1416" s="3">
        <v>7.6723021454669799E-7</v>
      </c>
      <c r="H1416" s="3" t="s">
        <v>2988</v>
      </c>
    </row>
    <row r="1417" spans="1:8" x14ac:dyDescent="0.25">
      <c r="A1417" s="3" t="s">
        <v>2952</v>
      </c>
      <c r="B1417" s="3">
        <v>0.28149135357135102</v>
      </c>
      <c r="C1417" s="3">
        <v>2.9422119437205998</v>
      </c>
      <c r="D1417" s="3">
        <v>10.45222848372436</v>
      </c>
      <c r="E1417" s="3">
        <v>2.7213936299461698</v>
      </c>
      <c r="F1417" s="3">
        <v>3.7490919925724497E-8</v>
      </c>
      <c r="G1417" s="3">
        <v>7.6947938765746695E-7</v>
      </c>
      <c r="H1417" s="3" t="s">
        <v>2988</v>
      </c>
    </row>
    <row r="1418" spans="1:8" x14ac:dyDescent="0.25">
      <c r="A1418" s="3" t="s">
        <v>2819</v>
      </c>
      <c r="B1418" s="3">
        <v>41.159292315052802</v>
      </c>
      <c r="C1418" s="3">
        <v>186.56298442851801</v>
      </c>
      <c r="D1418" s="3">
        <v>4.5327063206159179</v>
      </c>
      <c r="E1418" s="3">
        <v>1.9746978008416201</v>
      </c>
      <c r="F1418" s="3">
        <v>3.8049971454195498E-8</v>
      </c>
      <c r="G1418" s="3">
        <v>7.8000121360890097E-7</v>
      </c>
      <c r="H1418" s="3" t="s">
        <v>2988</v>
      </c>
    </row>
    <row r="1419" spans="1:8" x14ac:dyDescent="0.25">
      <c r="A1419" s="3" t="s">
        <v>1968</v>
      </c>
      <c r="B1419" s="3">
        <v>0.436679629845041</v>
      </c>
      <c r="C1419" s="3">
        <v>4.6802239072717704</v>
      </c>
      <c r="D1419" s="3">
        <v>10.717751842311909</v>
      </c>
      <c r="E1419" s="3">
        <v>2.6878524607725502</v>
      </c>
      <c r="F1419" s="3">
        <v>3.8527419411378395E-8</v>
      </c>
      <c r="G1419" s="3">
        <v>7.8930732065273099E-7</v>
      </c>
      <c r="H1419" s="3" t="s">
        <v>2988</v>
      </c>
    </row>
    <row r="1420" spans="1:8" x14ac:dyDescent="0.25">
      <c r="A1420" s="3" t="s">
        <v>667</v>
      </c>
      <c r="B1420" s="3">
        <v>8.9621079258088994</v>
      </c>
      <c r="C1420" s="3">
        <v>28.828869289502499</v>
      </c>
      <c r="D1420" s="3">
        <v>3.2167509617331986</v>
      </c>
      <c r="E1420" s="3">
        <v>1.57852227305207</v>
      </c>
      <c r="F1420" s="3">
        <v>3.8832099132881796E-8</v>
      </c>
      <c r="G1420" s="3">
        <v>7.9506476294053097E-7</v>
      </c>
      <c r="H1420" s="3" t="s">
        <v>2988</v>
      </c>
    </row>
    <row r="1421" spans="1:8" x14ac:dyDescent="0.25">
      <c r="A1421" s="3" t="s">
        <v>2731</v>
      </c>
      <c r="B1421" s="3">
        <v>34.916469916656702</v>
      </c>
      <c r="C1421" s="3">
        <v>113.07198216294201</v>
      </c>
      <c r="D1421" s="3">
        <v>3.2383566389396559</v>
      </c>
      <c r="E1421" s="3">
        <v>1.59738715249198</v>
      </c>
      <c r="F1421" s="3">
        <v>4.00352817940372E-8</v>
      </c>
      <c r="G1421" s="3">
        <v>8.1770725311891694E-7</v>
      </c>
      <c r="H1421" s="3" t="s">
        <v>2988</v>
      </c>
    </row>
    <row r="1422" spans="1:8" x14ac:dyDescent="0.25">
      <c r="A1422" s="3" t="s">
        <v>679</v>
      </c>
      <c r="B1422" s="3">
        <v>25.963903500515801</v>
      </c>
      <c r="C1422" s="3">
        <v>99.576138398536102</v>
      </c>
      <c r="D1422" s="3">
        <v>3.8351759548235078</v>
      </c>
      <c r="E1422" s="3">
        <v>1.7876144775882499</v>
      </c>
      <c r="F1422" s="3">
        <v>4.0974874974046002E-8</v>
      </c>
      <c r="G1422" s="3">
        <v>8.3486928591057695E-7</v>
      </c>
      <c r="H1422" s="3" t="s">
        <v>2988</v>
      </c>
    </row>
    <row r="1423" spans="1:8" x14ac:dyDescent="0.25">
      <c r="A1423" s="3" t="s">
        <v>572</v>
      </c>
      <c r="B1423" s="3">
        <v>0.64976160753367596</v>
      </c>
      <c r="C1423" s="3">
        <v>6.1897109665328101</v>
      </c>
      <c r="D1423" s="3">
        <v>9.5261260357122719</v>
      </c>
      <c r="E1423" s="3">
        <v>2.6040568943461198</v>
      </c>
      <c r="F1423" s="3">
        <v>4.4382757063253403E-8</v>
      </c>
      <c r="G1423" s="3">
        <v>8.9669706112350699E-7</v>
      </c>
      <c r="H1423" s="3" t="s">
        <v>2988</v>
      </c>
    </row>
    <row r="1424" spans="1:8" x14ac:dyDescent="0.25">
      <c r="A1424" s="3" t="s">
        <v>2617</v>
      </c>
      <c r="B1424" s="3">
        <v>9.2744591885633909</v>
      </c>
      <c r="C1424" s="3">
        <v>22.132861761306799</v>
      </c>
      <c r="D1424" s="3">
        <v>2.3864315224546444</v>
      </c>
      <c r="E1424" s="3">
        <v>1.23289012606613</v>
      </c>
      <c r="F1424" s="3">
        <v>4.54863927858085E-8</v>
      </c>
      <c r="G1424" s="3">
        <v>9.1624148536015295E-7</v>
      </c>
      <c r="H1424" s="3" t="s">
        <v>2988</v>
      </c>
    </row>
    <row r="1425" spans="1:8" x14ac:dyDescent="0.25">
      <c r="A1425" s="3" t="s">
        <v>2900</v>
      </c>
      <c r="B1425" s="3">
        <v>43.8908598591767</v>
      </c>
      <c r="C1425" s="3">
        <v>280.18180050722299</v>
      </c>
      <c r="D1425" s="3">
        <v>6.3836024494890955</v>
      </c>
      <c r="E1425" s="3">
        <v>2.3052524116960198</v>
      </c>
      <c r="F1425" s="3">
        <v>4.5592302425824803E-8</v>
      </c>
      <c r="G1425" s="3">
        <v>9.1672704261591195E-7</v>
      </c>
      <c r="H1425" s="3" t="s">
        <v>2988</v>
      </c>
    </row>
    <row r="1426" spans="1:8" x14ac:dyDescent="0.25">
      <c r="A1426" s="3" t="s">
        <v>259</v>
      </c>
      <c r="B1426" s="3">
        <v>414.48684135453499</v>
      </c>
      <c r="C1426" s="3">
        <v>864.04689591168199</v>
      </c>
      <c r="D1426" s="3">
        <v>2.0846183996770402</v>
      </c>
      <c r="E1426" s="3">
        <v>1.0336517979494699</v>
      </c>
      <c r="F1426" s="3">
        <v>4.59293615672658E-8</v>
      </c>
      <c r="G1426" s="3">
        <v>9.2240095969528597E-7</v>
      </c>
      <c r="H1426" s="3" t="s">
        <v>2988</v>
      </c>
    </row>
    <row r="1427" spans="1:8" x14ac:dyDescent="0.25">
      <c r="A1427" s="3" t="s">
        <v>2975</v>
      </c>
      <c r="B1427" s="3">
        <v>1.3125346945949001</v>
      </c>
      <c r="C1427" s="3">
        <v>26.235229005222902</v>
      </c>
      <c r="D1427" s="3">
        <v>19.988217540657182</v>
      </c>
      <c r="E1427" s="3">
        <v>2.9979900176065</v>
      </c>
      <c r="F1427" s="3">
        <v>4.8175723277235004E-8</v>
      </c>
      <c r="G1427" s="3">
        <v>9.640593100341439E-7</v>
      </c>
      <c r="H1427" s="3" t="s">
        <v>2988</v>
      </c>
    </row>
    <row r="1428" spans="1:8" x14ac:dyDescent="0.25">
      <c r="A1428" s="3" t="s">
        <v>769</v>
      </c>
      <c r="B1428" s="3">
        <v>6.1699987156454998</v>
      </c>
      <c r="C1428" s="3">
        <v>34.625082542833198</v>
      </c>
      <c r="D1428" s="3">
        <v>5.6118459887249346</v>
      </c>
      <c r="E1428" s="3">
        <v>2.1866183856574399</v>
      </c>
      <c r="F1428" s="3">
        <v>4.8804266290672303E-8</v>
      </c>
      <c r="G1428" s="3">
        <v>9.7547599787521488E-7</v>
      </c>
      <c r="H1428" s="3" t="s">
        <v>2988</v>
      </c>
    </row>
    <row r="1429" spans="1:8" x14ac:dyDescent="0.25">
      <c r="A1429" s="3" t="s">
        <v>931</v>
      </c>
      <c r="B1429" s="3">
        <v>2.8138522225375899</v>
      </c>
      <c r="C1429" s="3">
        <v>12.988809142109</v>
      </c>
      <c r="D1429" s="3">
        <v>4.6160239113038513</v>
      </c>
      <c r="E1429" s="3">
        <v>1.97024038465647</v>
      </c>
      <c r="F1429" s="3">
        <v>4.9904084900253101E-8</v>
      </c>
      <c r="G1429" s="3">
        <v>9.9568274792973898E-7</v>
      </c>
      <c r="H1429" s="3" t="s">
        <v>2988</v>
      </c>
    </row>
    <row r="1430" spans="1:8" x14ac:dyDescent="0.25">
      <c r="A1430" s="3" t="s">
        <v>2615</v>
      </c>
      <c r="B1430" s="3">
        <v>14.1415473828753</v>
      </c>
      <c r="C1430" s="3">
        <v>33.658486695907897</v>
      </c>
      <c r="D1430" s="3">
        <v>2.3801134193183571</v>
      </c>
      <c r="E1430" s="3">
        <v>1.22503200593746</v>
      </c>
      <c r="F1430" s="3">
        <v>5.01229547602274E-8</v>
      </c>
      <c r="G1430" s="3">
        <v>9.9826121483247494E-7</v>
      </c>
      <c r="H1430" s="3" t="s">
        <v>2988</v>
      </c>
    </row>
    <row r="1431" spans="1:8" x14ac:dyDescent="0.25">
      <c r="A1431" s="3" t="s">
        <v>1924</v>
      </c>
      <c r="B1431" s="3">
        <v>0.84747274130313399</v>
      </c>
      <c r="C1431" s="3">
        <v>12.9866907434917</v>
      </c>
      <c r="D1431" s="3">
        <v>15.324021777411325</v>
      </c>
      <c r="E1431" s="3">
        <v>2.8824574045925999</v>
      </c>
      <c r="F1431" s="3">
        <v>5.01520923243419E-8</v>
      </c>
      <c r="G1431" s="3">
        <v>9.9826121483247494E-7</v>
      </c>
      <c r="H1431" s="3" t="s">
        <v>2988</v>
      </c>
    </row>
    <row r="1432" spans="1:8" x14ac:dyDescent="0.25">
      <c r="A1432" s="3" t="s">
        <v>2976</v>
      </c>
      <c r="B1432" s="3">
        <v>0.23912871083036799</v>
      </c>
      <c r="C1432" s="3">
        <v>5.2775222552239303</v>
      </c>
      <c r="D1432" s="3">
        <v>22.069797628640561</v>
      </c>
      <c r="E1432" s="3">
        <v>3.0011848574898199</v>
      </c>
      <c r="F1432" s="3">
        <v>5.0486716741560798E-8</v>
      </c>
      <c r="G1432" s="3">
        <v>1.0037332525928599E-6</v>
      </c>
      <c r="H1432" s="3" t="s">
        <v>2988</v>
      </c>
    </row>
    <row r="1433" spans="1:8" x14ac:dyDescent="0.25">
      <c r="A1433" s="3" t="s">
        <v>2852</v>
      </c>
      <c r="B1433" s="3">
        <v>44.233514753200701</v>
      </c>
      <c r="C1433" s="3">
        <v>225.203315436206</v>
      </c>
      <c r="D1433" s="3">
        <v>5.0912371918152957</v>
      </c>
      <c r="E1433" s="3">
        <v>2.0908422612047199</v>
      </c>
      <c r="F1433" s="3">
        <v>5.0965007739035498E-8</v>
      </c>
      <c r="G1433" s="3">
        <v>1.01264337776515E-6</v>
      </c>
      <c r="H1433" s="3" t="s">
        <v>2988</v>
      </c>
    </row>
    <row r="1434" spans="1:8" x14ac:dyDescent="0.25">
      <c r="A1434" s="3" t="s">
        <v>178</v>
      </c>
      <c r="B1434" s="3">
        <v>91.298051935759005</v>
      </c>
      <c r="C1434" s="3">
        <v>357.44854040104599</v>
      </c>
      <c r="D1434" s="3">
        <v>3.9151825567161191</v>
      </c>
      <c r="E1434" s="3">
        <v>1.8108757276301799</v>
      </c>
      <c r="F1434" s="3">
        <v>5.23690480383211E-8</v>
      </c>
      <c r="G1434" s="3">
        <v>1.0393122939789399E-6</v>
      </c>
      <c r="H1434" s="3" t="s">
        <v>2988</v>
      </c>
    </row>
    <row r="1435" spans="1:8" x14ac:dyDescent="0.25">
      <c r="A1435" s="3" t="s">
        <v>532</v>
      </c>
      <c r="B1435" s="3">
        <v>45.3225767859035</v>
      </c>
      <c r="C1435" s="3">
        <v>199.47266900464399</v>
      </c>
      <c r="D1435" s="3">
        <v>4.4011767015569419</v>
      </c>
      <c r="E1435" s="3">
        <v>1.93777651723657</v>
      </c>
      <c r="F1435" s="3">
        <v>5.3333794489088199E-8</v>
      </c>
      <c r="G1435" s="3">
        <v>1.0553919841729E-6</v>
      </c>
      <c r="H1435" s="3" t="s">
        <v>2988</v>
      </c>
    </row>
    <row r="1436" spans="1:8" x14ac:dyDescent="0.25">
      <c r="A1436" s="3" t="s">
        <v>2927</v>
      </c>
      <c r="B1436" s="3">
        <v>48.613839723546299</v>
      </c>
      <c r="C1436" s="3">
        <v>391.15490725301902</v>
      </c>
      <c r="D1436" s="3">
        <v>8.0461635920431451</v>
      </c>
      <c r="E1436" s="3">
        <v>2.492434001001</v>
      </c>
      <c r="F1436" s="3">
        <v>5.5305154707172396E-8</v>
      </c>
      <c r="G1436" s="3">
        <v>1.09178155965968E-6</v>
      </c>
      <c r="H1436" s="3" t="s">
        <v>2988</v>
      </c>
    </row>
    <row r="1437" spans="1:8" x14ac:dyDescent="0.25">
      <c r="A1437" s="3" t="s">
        <v>1785</v>
      </c>
      <c r="B1437" s="3">
        <v>547.918609307569</v>
      </c>
      <c r="C1437" s="3">
        <v>1118.80074797885</v>
      </c>
      <c r="D1437" s="3">
        <v>2.0419104753399999</v>
      </c>
      <c r="E1437" s="3">
        <v>1.00536839160915</v>
      </c>
      <c r="F1437" s="3">
        <v>5.6307681697143398E-8</v>
      </c>
      <c r="G1437" s="3">
        <v>1.1076699537602499E-6</v>
      </c>
      <c r="H1437" s="3" t="s">
        <v>2988</v>
      </c>
    </row>
    <row r="1438" spans="1:8" x14ac:dyDescent="0.25">
      <c r="A1438" s="3" t="s">
        <v>2773</v>
      </c>
      <c r="B1438" s="3">
        <v>5.0734794698116001</v>
      </c>
      <c r="C1438" s="3">
        <v>19.5964047327023</v>
      </c>
      <c r="D1438" s="3">
        <v>3.8625177946033942</v>
      </c>
      <c r="E1438" s="3">
        <v>1.7986092774690801</v>
      </c>
      <c r="F1438" s="3">
        <v>5.7809280493387899E-8</v>
      </c>
      <c r="G1438" s="3">
        <v>1.13196987596036E-6</v>
      </c>
      <c r="H1438" s="3" t="s">
        <v>2988</v>
      </c>
    </row>
    <row r="1439" spans="1:8" x14ac:dyDescent="0.25">
      <c r="A1439" s="3" t="s">
        <v>2794</v>
      </c>
      <c r="B1439" s="3">
        <v>3.9230910568534001</v>
      </c>
      <c r="C1439" s="3">
        <v>16.196560288505399</v>
      </c>
      <c r="D1439" s="3">
        <v>4.1285201015691442</v>
      </c>
      <c r="E1439" s="3">
        <v>1.8845392051362</v>
      </c>
      <c r="F1439" s="3">
        <v>5.7815941342469798E-8</v>
      </c>
      <c r="G1439" s="3">
        <v>1.13196987596036E-6</v>
      </c>
      <c r="H1439" s="3" t="s">
        <v>2988</v>
      </c>
    </row>
    <row r="1440" spans="1:8" x14ac:dyDescent="0.25">
      <c r="A1440" s="3" t="s">
        <v>92</v>
      </c>
      <c r="B1440" s="3">
        <v>1.5749595201070701</v>
      </c>
      <c r="C1440" s="3">
        <v>9.7517299238202604</v>
      </c>
      <c r="D1440" s="3">
        <v>6.1917336917696213</v>
      </c>
      <c r="E1440" s="3">
        <v>2.2581373865188001</v>
      </c>
      <c r="F1440" s="3">
        <v>5.7845987295871302E-8</v>
      </c>
      <c r="G1440" s="3">
        <v>1.13196987596036E-6</v>
      </c>
      <c r="H1440" s="3" t="s">
        <v>2988</v>
      </c>
    </row>
    <row r="1441" spans="1:8" x14ac:dyDescent="0.25">
      <c r="A1441" s="3" t="s">
        <v>1928</v>
      </c>
      <c r="B1441" s="3">
        <v>0.89216062930935303</v>
      </c>
      <c r="C1441" s="3">
        <v>7.4312719174802799</v>
      </c>
      <c r="D1441" s="3">
        <v>8.3295223677747803</v>
      </c>
      <c r="E1441" s="3">
        <v>2.5136233522850899</v>
      </c>
      <c r="F1441" s="3">
        <v>5.9318302475811599E-8</v>
      </c>
      <c r="G1441" s="3">
        <v>1.15674130564635E-6</v>
      </c>
      <c r="H1441" s="3" t="s">
        <v>2988</v>
      </c>
    </row>
    <row r="1442" spans="1:8" x14ac:dyDescent="0.25">
      <c r="A1442" s="3" t="s">
        <v>424</v>
      </c>
      <c r="B1442" s="3">
        <v>4.6048455313505796</v>
      </c>
      <c r="C1442" s="3">
        <v>18.838787444013299</v>
      </c>
      <c r="D1442" s="3">
        <v>4.0910791286603638</v>
      </c>
      <c r="E1442" s="3">
        <v>1.84821958688472</v>
      </c>
      <c r="F1442" s="3">
        <v>5.9892380980387293E-8</v>
      </c>
      <c r="G1442" s="3">
        <v>1.1672591050316699E-6</v>
      </c>
      <c r="H1442" s="3" t="s">
        <v>2988</v>
      </c>
    </row>
    <row r="1443" spans="1:8" x14ac:dyDescent="0.25">
      <c r="A1443" s="3" t="s">
        <v>2748</v>
      </c>
      <c r="B1443" s="3">
        <v>13.4334807941064</v>
      </c>
      <c r="C1443" s="3">
        <v>46.464768751957997</v>
      </c>
      <c r="D1443" s="3">
        <v>3.4588778190938601</v>
      </c>
      <c r="E1443" s="3">
        <v>1.6827800096699201</v>
      </c>
      <c r="F1443" s="3">
        <v>6.005963177493179E-8</v>
      </c>
      <c r="G1443" s="3">
        <v>1.1698405333959599E-6</v>
      </c>
      <c r="H1443" s="3" t="s">
        <v>2988</v>
      </c>
    </row>
    <row r="1444" spans="1:8" x14ac:dyDescent="0.25">
      <c r="A1444" s="3" t="s">
        <v>2912</v>
      </c>
      <c r="B1444" s="3">
        <v>23.236971575044102</v>
      </c>
      <c r="C1444" s="3">
        <v>162.20374743629199</v>
      </c>
      <c r="D1444" s="3">
        <v>6.9804168289509194</v>
      </c>
      <c r="E1444" s="3">
        <v>2.3776205605612599</v>
      </c>
      <c r="F1444" s="3">
        <v>6.0236090972384698E-8</v>
      </c>
      <c r="G1444" s="3">
        <v>1.17259822953133E-6</v>
      </c>
      <c r="H1444" s="3" t="s">
        <v>2988</v>
      </c>
    </row>
    <row r="1445" spans="1:8" x14ac:dyDescent="0.25">
      <c r="A1445" s="3" t="s">
        <v>2754</v>
      </c>
      <c r="B1445" s="3">
        <v>164.29825015840501</v>
      </c>
      <c r="C1445" s="3">
        <v>587.93173988347701</v>
      </c>
      <c r="D1445" s="3">
        <v>3.5784418842966002</v>
      </c>
      <c r="E1445" s="3">
        <v>1.70903764735468</v>
      </c>
      <c r="F1445" s="3">
        <v>6.1873397136903591E-8</v>
      </c>
      <c r="G1445" s="3">
        <v>1.19960884564335E-6</v>
      </c>
      <c r="H1445" s="3" t="s">
        <v>2988</v>
      </c>
    </row>
    <row r="1446" spans="1:8" x14ac:dyDescent="0.25">
      <c r="A1446" s="3" t="s">
        <v>2664</v>
      </c>
      <c r="B1446" s="3">
        <v>3.6450049535815001</v>
      </c>
      <c r="C1446" s="3">
        <v>9.9040776375230593</v>
      </c>
      <c r="D1446" s="3">
        <v>2.7171643834918617</v>
      </c>
      <c r="E1446" s="3">
        <v>1.4069489695530799</v>
      </c>
      <c r="F1446" s="3">
        <v>6.49461852723023E-8</v>
      </c>
      <c r="G1446" s="3">
        <v>1.2570096733848799E-6</v>
      </c>
      <c r="H1446" s="3" t="s">
        <v>2988</v>
      </c>
    </row>
    <row r="1447" spans="1:8" x14ac:dyDescent="0.25">
      <c r="A1447" s="3" t="s">
        <v>2605</v>
      </c>
      <c r="B1447" s="3">
        <v>94.280787620157298</v>
      </c>
      <c r="C1447" s="3">
        <v>220.04752054238699</v>
      </c>
      <c r="D1447" s="3">
        <v>2.3339592943254188</v>
      </c>
      <c r="E1447" s="3">
        <v>1.1824148433332</v>
      </c>
      <c r="F1447" s="3">
        <v>6.5699078963508094E-8</v>
      </c>
      <c r="G1447" s="3">
        <v>1.2688740096104701E-6</v>
      </c>
      <c r="H1447" s="3" t="s">
        <v>2988</v>
      </c>
    </row>
    <row r="1448" spans="1:8" x14ac:dyDescent="0.25">
      <c r="A1448" s="3" t="s">
        <v>86</v>
      </c>
      <c r="B1448" s="3">
        <v>24.062286101055101</v>
      </c>
      <c r="C1448" s="3">
        <v>92.655913952756507</v>
      </c>
      <c r="D1448" s="3">
        <v>3.8506696148332167</v>
      </c>
      <c r="E1448" s="3">
        <v>1.7850094213546699</v>
      </c>
      <c r="F1448" s="3">
        <v>6.7238812494895189E-8</v>
      </c>
      <c r="G1448" s="3">
        <v>1.2954164110406199E-6</v>
      </c>
      <c r="H1448" s="3" t="s">
        <v>2988</v>
      </c>
    </row>
    <row r="1449" spans="1:8" x14ac:dyDescent="0.25">
      <c r="A1449" s="3" t="s">
        <v>900</v>
      </c>
      <c r="B1449" s="3">
        <v>200.27162647185401</v>
      </c>
      <c r="C1449" s="3">
        <v>473.93570697155798</v>
      </c>
      <c r="D1449" s="3">
        <v>2.3664645627580425</v>
      </c>
      <c r="E1449" s="3">
        <v>1.1999078833513099</v>
      </c>
      <c r="F1449" s="3">
        <v>6.7376393749865897E-8</v>
      </c>
      <c r="G1449" s="3">
        <v>1.2964628241215598E-6</v>
      </c>
      <c r="H1449" s="3" t="s">
        <v>2988</v>
      </c>
    </row>
    <row r="1450" spans="1:8" x14ac:dyDescent="0.25">
      <c r="A1450" s="3" t="s">
        <v>2759</v>
      </c>
      <c r="B1450" s="3">
        <v>108.24468343075399</v>
      </c>
      <c r="C1450" s="3">
        <v>398.11067418618302</v>
      </c>
      <c r="D1450" s="3">
        <v>3.677877393773906</v>
      </c>
      <c r="E1450" s="3">
        <v>1.7389555639724601</v>
      </c>
      <c r="F1450" s="3">
        <v>6.74088169357948E-8</v>
      </c>
      <c r="G1450" s="3">
        <v>1.2964628241215598E-6</v>
      </c>
      <c r="H1450" s="3" t="s">
        <v>2988</v>
      </c>
    </row>
    <row r="1451" spans="1:8" x14ac:dyDescent="0.25">
      <c r="A1451" s="3" t="s">
        <v>2153</v>
      </c>
      <c r="B1451" s="3">
        <v>1.66330364821679</v>
      </c>
      <c r="C1451" s="3">
        <v>10.131182531916201</v>
      </c>
      <c r="D1451" s="3">
        <v>6.0910000063895327</v>
      </c>
      <c r="E1451" s="3">
        <v>2.24384133176742</v>
      </c>
      <c r="F1451" s="3">
        <v>6.778601230085169E-8</v>
      </c>
      <c r="G1451" s="3">
        <v>1.3022273985956199E-6</v>
      </c>
      <c r="H1451" s="3" t="s">
        <v>2988</v>
      </c>
    </row>
    <row r="1452" spans="1:8" x14ac:dyDescent="0.25">
      <c r="A1452" s="3" t="s">
        <v>220</v>
      </c>
      <c r="B1452" s="3">
        <v>54.834089543577697</v>
      </c>
      <c r="C1452" s="3">
        <v>226.52113281804299</v>
      </c>
      <c r="D1452" s="3">
        <v>4.13102751780026</v>
      </c>
      <c r="E1452" s="3">
        <v>1.8661844595283101</v>
      </c>
      <c r="F1452" s="3">
        <v>6.790503051410649E-8</v>
      </c>
      <c r="G1452" s="3">
        <v>1.30376882972801E-6</v>
      </c>
      <c r="H1452" s="3" t="s">
        <v>2988</v>
      </c>
    </row>
    <row r="1453" spans="1:8" x14ac:dyDescent="0.25">
      <c r="A1453" s="3" t="s">
        <v>351</v>
      </c>
      <c r="B1453" s="3">
        <v>27.1927322994758</v>
      </c>
      <c r="C1453" s="3">
        <v>67.936507705615796</v>
      </c>
      <c r="D1453" s="3">
        <v>2.4983332663090065</v>
      </c>
      <c r="E1453" s="3">
        <v>1.2648778391682201</v>
      </c>
      <c r="F1453" s="3">
        <v>6.9234555838950292E-8</v>
      </c>
      <c r="G1453" s="3">
        <v>1.32777896905286E-6</v>
      </c>
      <c r="H1453" s="3" t="s">
        <v>2988</v>
      </c>
    </row>
    <row r="1454" spans="1:8" x14ac:dyDescent="0.25">
      <c r="A1454" s="3" t="s">
        <v>2654</v>
      </c>
      <c r="B1454" s="3">
        <v>23.0831933763385</v>
      </c>
      <c r="C1454" s="3">
        <v>61.1949319565731</v>
      </c>
      <c r="D1454" s="3">
        <v>2.6510600573706218</v>
      </c>
      <c r="E1454" s="3">
        <v>1.3492416358764401</v>
      </c>
      <c r="F1454" s="3">
        <v>6.92166567611232E-8</v>
      </c>
      <c r="G1454" s="3">
        <v>1.32777896905286E-6</v>
      </c>
      <c r="H1454" s="3" t="s">
        <v>2988</v>
      </c>
    </row>
    <row r="1455" spans="1:8" x14ac:dyDescent="0.25">
      <c r="A1455" s="3" t="s">
        <v>2561</v>
      </c>
      <c r="B1455" s="3">
        <v>15.884822392184301</v>
      </c>
      <c r="C1455" s="3">
        <v>34.418066723586897</v>
      </c>
      <c r="D1455" s="3">
        <v>2.1667265691633655</v>
      </c>
      <c r="E1455" s="3">
        <v>1.09491862698333</v>
      </c>
      <c r="F1455" s="3">
        <v>6.9839017393953796E-8</v>
      </c>
      <c r="G1455" s="3">
        <v>1.3370831012342401E-6</v>
      </c>
      <c r="H1455" s="3" t="s">
        <v>2988</v>
      </c>
    </row>
    <row r="1456" spans="1:8" x14ac:dyDescent="0.25">
      <c r="A1456" s="3" t="s">
        <v>2979</v>
      </c>
      <c r="B1456" s="3">
        <v>0.170809571280613</v>
      </c>
      <c r="C1456" s="3">
        <v>4.5900390560774795</v>
      </c>
      <c r="D1456" s="3">
        <v>26.872259099209227</v>
      </c>
      <c r="E1456" s="3">
        <v>2.9956953030169702</v>
      </c>
      <c r="F1456" s="3">
        <v>7.0263573176991504E-8</v>
      </c>
      <c r="G1456" s="3">
        <v>1.34281357354401E-6</v>
      </c>
      <c r="H1456" s="3" t="s">
        <v>2988</v>
      </c>
    </row>
    <row r="1457" spans="1:8" x14ac:dyDescent="0.25">
      <c r="A1457" s="3" t="s">
        <v>1099</v>
      </c>
      <c r="B1457" s="3">
        <v>20.777152174360499</v>
      </c>
      <c r="C1457" s="3">
        <v>84.639240161460506</v>
      </c>
      <c r="D1457" s="3">
        <v>4.0736689730706859</v>
      </c>
      <c r="E1457" s="3">
        <v>1.8490800689887399</v>
      </c>
      <c r="F1457" s="3">
        <v>7.0438298015674405E-8</v>
      </c>
      <c r="G1457" s="3">
        <v>1.3447275076598299E-6</v>
      </c>
      <c r="H1457" s="3" t="s">
        <v>2988</v>
      </c>
    </row>
    <row r="1458" spans="1:8" x14ac:dyDescent="0.25">
      <c r="A1458" s="3" t="s">
        <v>154</v>
      </c>
      <c r="B1458" s="3">
        <v>94.329901129975397</v>
      </c>
      <c r="C1458" s="3">
        <v>259.67621392658998</v>
      </c>
      <c r="D1458" s="3">
        <v>2.7528515435289922</v>
      </c>
      <c r="E1458" s="3">
        <v>1.3911633965049399</v>
      </c>
      <c r="F1458" s="3">
        <v>7.0891927900073009E-8</v>
      </c>
      <c r="G1458" s="3">
        <v>1.3518523675964599E-6</v>
      </c>
      <c r="H1458" s="3" t="s">
        <v>2988</v>
      </c>
    </row>
    <row r="1459" spans="1:8" x14ac:dyDescent="0.25">
      <c r="A1459" s="3" t="s">
        <v>1039</v>
      </c>
      <c r="B1459" s="3">
        <v>8.9659052960587609</v>
      </c>
      <c r="C1459" s="3">
        <v>33.006349687595097</v>
      </c>
      <c r="D1459" s="3">
        <v>3.6813181265816017</v>
      </c>
      <c r="E1459" s="3">
        <v>1.7324952453684199</v>
      </c>
      <c r="F1459" s="3">
        <v>7.1436033372537801E-8</v>
      </c>
      <c r="G1459" s="3">
        <v>1.36145578568671E-6</v>
      </c>
      <c r="H1459" s="3" t="s">
        <v>2988</v>
      </c>
    </row>
    <row r="1460" spans="1:8" x14ac:dyDescent="0.25">
      <c r="A1460" s="3" t="s">
        <v>2891</v>
      </c>
      <c r="B1460" s="3">
        <v>292.51450900785102</v>
      </c>
      <c r="C1460" s="3">
        <v>1758.6696560742901</v>
      </c>
      <c r="D1460" s="3">
        <v>6.0122476045353626</v>
      </c>
      <c r="E1460" s="3">
        <v>2.2416418052584</v>
      </c>
      <c r="F1460" s="3">
        <v>7.1553921143527706E-8</v>
      </c>
      <c r="G1460" s="3">
        <v>1.3629299008069401E-6</v>
      </c>
      <c r="H1460" s="3" t="s">
        <v>2988</v>
      </c>
    </row>
    <row r="1461" spans="1:8" x14ac:dyDescent="0.25">
      <c r="A1461" s="3" t="s">
        <v>2552</v>
      </c>
      <c r="B1461" s="3">
        <v>154.62628963262199</v>
      </c>
      <c r="C1461" s="3">
        <v>330.43220612650498</v>
      </c>
      <c r="D1461" s="3">
        <v>2.1369730005911793</v>
      </c>
      <c r="E1461" s="3">
        <v>1.0676294112759499</v>
      </c>
      <c r="F1461" s="3">
        <v>7.2286601193851205E-8</v>
      </c>
      <c r="G1461" s="3">
        <v>1.37532724704928E-6</v>
      </c>
      <c r="H1461" s="3" t="s">
        <v>2988</v>
      </c>
    </row>
    <row r="1462" spans="1:8" x14ac:dyDescent="0.25">
      <c r="A1462" s="3" t="s">
        <v>2606</v>
      </c>
      <c r="B1462" s="3">
        <v>32.332956476133603</v>
      </c>
      <c r="C1462" s="3">
        <v>75.632628457493297</v>
      </c>
      <c r="D1462" s="3">
        <v>2.3391807214821543</v>
      </c>
      <c r="E1462" s="3">
        <v>1.1887069047222301</v>
      </c>
      <c r="F1462" s="3">
        <v>7.2727184231854907E-8</v>
      </c>
      <c r="G1462" s="3">
        <v>1.38136452355408E-6</v>
      </c>
      <c r="H1462" s="3" t="s">
        <v>2988</v>
      </c>
    </row>
    <row r="1463" spans="1:8" x14ac:dyDescent="0.25">
      <c r="A1463" s="3" t="s">
        <v>2676</v>
      </c>
      <c r="B1463" s="3">
        <v>47.688619954779497</v>
      </c>
      <c r="C1463" s="3">
        <v>132.27921480172799</v>
      </c>
      <c r="D1463" s="3">
        <v>2.7738109202396948</v>
      </c>
      <c r="E1463" s="3">
        <v>1.4075505864087701</v>
      </c>
      <c r="F1463" s="3">
        <v>7.4202383576978599E-8</v>
      </c>
      <c r="G1463" s="3">
        <v>1.40699939846274E-6</v>
      </c>
      <c r="H1463" s="3" t="s">
        <v>2988</v>
      </c>
    </row>
    <row r="1464" spans="1:8" x14ac:dyDescent="0.25">
      <c r="A1464" s="3" t="s">
        <v>248</v>
      </c>
      <c r="B1464" s="3">
        <v>76.919888154483303</v>
      </c>
      <c r="C1464" s="3">
        <v>337.01994145587503</v>
      </c>
      <c r="D1464" s="3">
        <v>4.3814408671397906</v>
      </c>
      <c r="E1464" s="3">
        <v>1.9282278245479199</v>
      </c>
      <c r="F1464" s="3">
        <v>7.9965416349181804E-8</v>
      </c>
      <c r="G1464" s="3">
        <v>1.5052392677733199E-6</v>
      </c>
      <c r="H1464" s="3" t="s">
        <v>2988</v>
      </c>
    </row>
    <row r="1465" spans="1:8" x14ac:dyDescent="0.25">
      <c r="A1465" s="3" t="s">
        <v>2917</v>
      </c>
      <c r="B1465" s="3">
        <v>0.92282263449082902</v>
      </c>
      <c r="C1465" s="3">
        <v>6.9429414122665705</v>
      </c>
      <c r="D1465" s="3">
        <v>7.5235924572844546</v>
      </c>
      <c r="E1465" s="3">
        <v>2.4060484861946199</v>
      </c>
      <c r="F1465" s="3">
        <v>8.2603898349570607E-8</v>
      </c>
      <c r="G1465" s="3">
        <v>1.5505641868309401E-6</v>
      </c>
      <c r="H1465" s="3" t="s">
        <v>2988</v>
      </c>
    </row>
    <row r="1466" spans="1:8" x14ac:dyDescent="0.25">
      <c r="A1466" s="3" t="s">
        <v>291</v>
      </c>
      <c r="B1466" s="3">
        <v>4.1467940048768099</v>
      </c>
      <c r="C1466" s="3">
        <v>17.837382115320398</v>
      </c>
      <c r="D1466" s="3">
        <v>4.301487388653225</v>
      </c>
      <c r="E1466" s="3">
        <v>1.8951202873919799</v>
      </c>
      <c r="F1466" s="3">
        <v>8.4186181309173106E-8</v>
      </c>
      <c r="G1466" s="3">
        <v>1.57498899801508E-6</v>
      </c>
      <c r="H1466" s="3" t="s">
        <v>2988</v>
      </c>
    </row>
    <row r="1467" spans="1:8" x14ac:dyDescent="0.25">
      <c r="A1467" s="3" t="s">
        <v>189</v>
      </c>
      <c r="B1467" s="3">
        <v>32.700302380820503</v>
      </c>
      <c r="C1467" s="3">
        <v>104.660231545985</v>
      </c>
      <c r="D1467" s="3">
        <v>3.2005891054808928</v>
      </c>
      <c r="E1467" s="3">
        <v>1.57749508496835</v>
      </c>
      <c r="F1467" s="3">
        <v>8.4263168143052396E-8</v>
      </c>
      <c r="G1467" s="3">
        <v>1.57555253047902E-6</v>
      </c>
      <c r="H1467" s="3" t="s">
        <v>2988</v>
      </c>
    </row>
    <row r="1468" spans="1:8" x14ac:dyDescent="0.25">
      <c r="A1468" s="3" t="s">
        <v>2719</v>
      </c>
      <c r="B1468" s="3">
        <v>27.8540046507356</v>
      </c>
      <c r="C1468" s="3">
        <v>86.687865986867706</v>
      </c>
      <c r="D1468" s="3">
        <v>3.1122227153278783</v>
      </c>
      <c r="E1468" s="3">
        <v>1.54301242935701</v>
      </c>
      <c r="F1468" s="3">
        <v>8.5354242914143595E-8</v>
      </c>
      <c r="G1468" s="3">
        <v>1.5941801625169999E-6</v>
      </c>
      <c r="H1468" s="3" t="s">
        <v>2988</v>
      </c>
    </row>
    <row r="1469" spans="1:8" x14ac:dyDescent="0.25">
      <c r="A1469" s="3" t="s">
        <v>2520</v>
      </c>
      <c r="B1469" s="3">
        <v>171.525601669857</v>
      </c>
      <c r="C1469" s="3">
        <v>350.81136962693603</v>
      </c>
      <c r="D1469" s="3">
        <v>2.0452420292462135</v>
      </c>
      <c r="E1469" s="3">
        <v>1.01009281953124</v>
      </c>
      <c r="F1469" s="3">
        <v>8.55468908805596E-8</v>
      </c>
      <c r="G1469" s="3">
        <v>1.5968911296577099E-6</v>
      </c>
      <c r="H1469" s="3" t="s">
        <v>2988</v>
      </c>
    </row>
    <row r="1470" spans="1:8" x14ac:dyDescent="0.25">
      <c r="A1470" s="3" t="s">
        <v>2625</v>
      </c>
      <c r="B1470" s="3">
        <v>6.82037581062235</v>
      </c>
      <c r="C1470" s="3">
        <v>16.669802535025301</v>
      </c>
      <c r="D1470" s="3">
        <v>2.4441178899648062</v>
      </c>
      <c r="E1470" s="3">
        <v>1.25654362973763</v>
      </c>
      <c r="F1470" s="3">
        <v>8.56685657183862E-8</v>
      </c>
      <c r="G1470" s="3">
        <v>1.59827497829435E-6</v>
      </c>
      <c r="H1470" s="3" t="s">
        <v>2988</v>
      </c>
    </row>
    <row r="1471" spans="1:8" x14ac:dyDescent="0.25">
      <c r="A1471" s="3" t="s">
        <v>2639</v>
      </c>
      <c r="B1471" s="3">
        <v>16.674269724485701</v>
      </c>
      <c r="C1471" s="3">
        <v>42.6152192401333</v>
      </c>
      <c r="D1471" s="3">
        <v>2.5557472647545119</v>
      </c>
      <c r="E1471" s="3">
        <v>1.2989694821326601</v>
      </c>
      <c r="F1471" s="3">
        <v>8.6349748076082208E-8</v>
      </c>
      <c r="G1471" s="3">
        <v>1.6091974393402501E-6</v>
      </c>
      <c r="H1471" s="3" t="s">
        <v>2988</v>
      </c>
    </row>
    <row r="1472" spans="1:8" x14ac:dyDescent="0.25">
      <c r="A1472" s="3" t="s">
        <v>2280</v>
      </c>
      <c r="B1472" s="3">
        <v>6.7422386056452499</v>
      </c>
      <c r="C1472" s="3">
        <v>22.2331196813677</v>
      </c>
      <c r="D1472" s="3">
        <v>3.2975871934808114</v>
      </c>
      <c r="E1472" s="3">
        <v>1.5990371612588601</v>
      </c>
      <c r="F1472" s="3">
        <v>8.6621819267922303E-8</v>
      </c>
      <c r="G1472" s="3">
        <v>1.61337337505168E-6</v>
      </c>
      <c r="H1472" s="3" t="s">
        <v>2988</v>
      </c>
    </row>
    <row r="1473" spans="1:8" x14ac:dyDescent="0.25">
      <c r="A1473" s="3" t="s">
        <v>2698</v>
      </c>
      <c r="B1473" s="3">
        <v>44.913845090995899</v>
      </c>
      <c r="C1473" s="3">
        <v>132.40505883987601</v>
      </c>
      <c r="D1473" s="3">
        <v>2.947978703930203</v>
      </c>
      <c r="E1473" s="3">
        <v>1.4759167102692099</v>
      </c>
      <c r="F1473" s="3">
        <v>8.8751374348074907E-8</v>
      </c>
      <c r="G1473" s="3">
        <v>1.6493822300762499E-6</v>
      </c>
      <c r="H1473" s="3" t="s">
        <v>2988</v>
      </c>
    </row>
    <row r="1474" spans="1:8" x14ac:dyDescent="0.25">
      <c r="A1474" s="3" t="s">
        <v>180</v>
      </c>
      <c r="B1474" s="3">
        <v>150.806980050622</v>
      </c>
      <c r="C1474" s="3">
        <v>607.80830732375398</v>
      </c>
      <c r="D1474" s="3">
        <v>4.0303725140555722</v>
      </c>
      <c r="E1474" s="3">
        <v>1.8382336989839101</v>
      </c>
      <c r="F1474" s="3">
        <v>8.9006041160264298E-8</v>
      </c>
      <c r="G1474" s="3">
        <v>1.6532011589872498E-6</v>
      </c>
      <c r="H1474" s="3" t="s">
        <v>2988</v>
      </c>
    </row>
    <row r="1475" spans="1:8" x14ac:dyDescent="0.25">
      <c r="A1475" s="3" t="s">
        <v>455</v>
      </c>
      <c r="B1475" s="3">
        <v>1.4684046322037201</v>
      </c>
      <c r="C1475" s="3">
        <v>6.4995188030825197</v>
      </c>
      <c r="D1475" s="3">
        <v>4.4262450965768982</v>
      </c>
      <c r="E1475" s="3">
        <v>1.9134510253303398</v>
      </c>
      <c r="F1475" s="3">
        <v>8.9862207520868509E-8</v>
      </c>
      <c r="G1475" s="3">
        <v>1.6663417289818399E-6</v>
      </c>
      <c r="H1475" s="3" t="s">
        <v>2988</v>
      </c>
    </row>
    <row r="1476" spans="1:8" x14ac:dyDescent="0.25">
      <c r="A1476" s="3" t="s">
        <v>2246</v>
      </c>
      <c r="B1476" s="3">
        <v>3.3635016820818699</v>
      </c>
      <c r="C1476" s="3">
        <v>20.8885028805948</v>
      </c>
      <c r="D1476" s="3">
        <v>6.2103441160361399</v>
      </c>
      <c r="E1476" s="3">
        <v>2.26585292926812</v>
      </c>
      <c r="F1476" s="3">
        <v>9.3257991613633E-8</v>
      </c>
      <c r="G1476" s="3">
        <v>1.7233283287286499E-6</v>
      </c>
      <c r="H1476" s="3" t="s">
        <v>2988</v>
      </c>
    </row>
    <row r="1477" spans="1:8" x14ac:dyDescent="0.25">
      <c r="A1477" s="3" t="s">
        <v>229</v>
      </c>
      <c r="B1477" s="3">
        <v>6.9743443175136903</v>
      </c>
      <c r="C1477" s="3">
        <v>28.8376834424935</v>
      </c>
      <c r="D1477" s="3">
        <v>4.1348235948256065</v>
      </c>
      <c r="E1477" s="3">
        <v>1.8501939773535399</v>
      </c>
      <c r="F1477" s="3">
        <v>9.3421515698730397E-8</v>
      </c>
      <c r="G1477" s="3">
        <v>1.7247325295308198E-6</v>
      </c>
      <c r="H1477" s="3" t="s">
        <v>2988</v>
      </c>
    </row>
    <row r="1478" spans="1:8" x14ac:dyDescent="0.25">
      <c r="A1478" s="3" t="s">
        <v>2337</v>
      </c>
      <c r="B1478" s="3">
        <v>7.82016127957103</v>
      </c>
      <c r="C1478" s="3">
        <v>23.677680426210301</v>
      </c>
      <c r="D1478" s="3">
        <v>3.0277739268708697</v>
      </c>
      <c r="E1478" s="3">
        <v>1.5065709235225699</v>
      </c>
      <c r="F1478" s="3">
        <v>9.3707698025635992E-8</v>
      </c>
      <c r="G1478" s="3">
        <v>1.72906646538082E-6</v>
      </c>
      <c r="H1478" s="3" t="s">
        <v>2988</v>
      </c>
    </row>
    <row r="1479" spans="1:8" x14ac:dyDescent="0.25">
      <c r="A1479" s="3" t="s">
        <v>982</v>
      </c>
      <c r="B1479" s="3">
        <v>464.10963185336902</v>
      </c>
      <c r="C1479" s="3">
        <v>1055.24894540027</v>
      </c>
      <c r="D1479" s="3">
        <v>2.273706195637986</v>
      </c>
      <c r="E1479" s="3">
        <v>1.14697877788479</v>
      </c>
      <c r="F1479" s="3">
        <v>9.3790285386301998E-8</v>
      </c>
      <c r="G1479" s="3">
        <v>1.7296410336818899E-6</v>
      </c>
      <c r="H1479" s="3" t="s">
        <v>2988</v>
      </c>
    </row>
    <row r="1480" spans="1:8" x14ac:dyDescent="0.25">
      <c r="A1480" s="3" t="s">
        <v>882</v>
      </c>
      <c r="B1480" s="3">
        <v>102.147706106236</v>
      </c>
      <c r="C1480" s="3">
        <v>285.81166134023198</v>
      </c>
      <c r="D1480" s="3">
        <v>2.7980232962155918</v>
      </c>
      <c r="E1480" s="3">
        <v>1.41135772882012</v>
      </c>
      <c r="F1480" s="3">
        <v>9.5586548217016904E-8</v>
      </c>
      <c r="G1480" s="3">
        <v>1.75987084584222E-6</v>
      </c>
      <c r="H1480" s="3" t="s">
        <v>2988</v>
      </c>
    </row>
    <row r="1481" spans="1:8" x14ac:dyDescent="0.25">
      <c r="A1481" s="3" t="s">
        <v>2140</v>
      </c>
      <c r="B1481" s="3">
        <v>30.259006384499699</v>
      </c>
      <c r="C1481" s="3">
        <v>157.510352790512</v>
      </c>
      <c r="D1481" s="3">
        <v>5.2054039973763757</v>
      </c>
      <c r="E1481" s="3">
        <v>2.1010691761289602</v>
      </c>
      <c r="F1481" s="3">
        <v>9.7335114038066092E-8</v>
      </c>
      <c r="G1481" s="3">
        <v>1.7881471031943999E-6</v>
      </c>
      <c r="H1481" s="3" t="s">
        <v>2988</v>
      </c>
    </row>
    <row r="1482" spans="1:8" x14ac:dyDescent="0.25">
      <c r="A1482" s="3" t="s">
        <v>1152</v>
      </c>
      <c r="B1482" s="3">
        <v>1.0707309703485799</v>
      </c>
      <c r="C1482" s="3">
        <v>5.6152603810664603</v>
      </c>
      <c r="D1482" s="3">
        <v>5.244324238831342</v>
      </c>
      <c r="E1482" s="3">
        <v>2.0839943831619601</v>
      </c>
      <c r="F1482" s="3">
        <v>9.8284461962444296E-8</v>
      </c>
      <c r="G1482" s="3">
        <v>1.8036164447136499E-6</v>
      </c>
      <c r="H1482" s="3" t="s">
        <v>2988</v>
      </c>
    </row>
    <row r="1483" spans="1:8" x14ac:dyDescent="0.25">
      <c r="A1483" s="3" t="s">
        <v>139</v>
      </c>
      <c r="B1483" s="3">
        <v>1.4636831291400501</v>
      </c>
      <c r="C1483" s="3">
        <v>12.100046468672099</v>
      </c>
      <c r="D1483" s="3">
        <v>8.2668483552045693</v>
      </c>
      <c r="E1483" s="3">
        <v>2.4820843520524201</v>
      </c>
      <c r="F1483" s="3">
        <v>9.8940274236984902E-8</v>
      </c>
      <c r="G1483" s="3">
        <v>1.8126828771515999E-6</v>
      </c>
      <c r="H1483" s="3" t="s">
        <v>2988</v>
      </c>
    </row>
    <row r="1484" spans="1:8" x14ac:dyDescent="0.25">
      <c r="A1484" s="3" t="s">
        <v>2848</v>
      </c>
      <c r="B1484" s="3">
        <v>3.3354850795897</v>
      </c>
      <c r="C1484" s="3">
        <v>16.757860802976399</v>
      </c>
      <c r="D1484" s="3">
        <v>5.024115054664791</v>
      </c>
      <c r="E1484" s="3">
        <v>2.06163817397867</v>
      </c>
      <c r="F1484" s="3">
        <v>9.9669975346077195E-8</v>
      </c>
      <c r="G1484" s="3">
        <v>1.8240636369949701E-6</v>
      </c>
      <c r="H1484" s="3" t="s">
        <v>2988</v>
      </c>
    </row>
    <row r="1485" spans="1:8" x14ac:dyDescent="0.25">
      <c r="A1485" s="3" t="s">
        <v>403</v>
      </c>
      <c r="B1485" s="3">
        <v>208.58374929847199</v>
      </c>
      <c r="C1485" s="3">
        <v>507.82393761818298</v>
      </c>
      <c r="D1485" s="3">
        <v>2.4346284853261246</v>
      </c>
      <c r="E1485" s="3">
        <v>1.23548244613219</v>
      </c>
      <c r="F1485" s="3">
        <v>1.0074293774459899E-7</v>
      </c>
      <c r="G1485" s="3">
        <v>1.8396940923604899E-6</v>
      </c>
      <c r="H1485" s="3" t="s">
        <v>2988</v>
      </c>
    </row>
    <row r="1486" spans="1:8" x14ac:dyDescent="0.25">
      <c r="A1486" s="3" t="s">
        <v>438</v>
      </c>
      <c r="B1486" s="3">
        <v>532.61448802306802</v>
      </c>
      <c r="C1486" s="3">
        <v>1248.1478500302101</v>
      </c>
      <c r="D1486" s="3">
        <v>2.3434357834745039</v>
      </c>
      <c r="E1486" s="3">
        <v>1.1863514347995001</v>
      </c>
      <c r="F1486" s="3">
        <v>1.02217018443805E-7</v>
      </c>
      <c r="G1486" s="3">
        <v>1.8635758910316E-6</v>
      </c>
      <c r="H1486" s="3" t="s">
        <v>2988</v>
      </c>
    </row>
    <row r="1487" spans="1:8" x14ac:dyDescent="0.25">
      <c r="A1487" s="3" t="s">
        <v>865</v>
      </c>
      <c r="B1487" s="3">
        <v>63.7101049025893</v>
      </c>
      <c r="C1487" s="3">
        <v>278.20463986915303</v>
      </c>
      <c r="D1487" s="3">
        <v>4.3667270724874641</v>
      </c>
      <c r="E1487" s="3">
        <v>1.9212250585350601</v>
      </c>
      <c r="F1487" s="3">
        <v>1.03258145681291E-7</v>
      </c>
      <c r="G1487" s="3">
        <v>1.8805176596204299E-6</v>
      </c>
      <c r="H1487" s="3" t="s">
        <v>2988</v>
      </c>
    </row>
    <row r="1488" spans="1:8" x14ac:dyDescent="0.25">
      <c r="A1488" s="3" t="s">
        <v>131</v>
      </c>
      <c r="B1488" s="3">
        <v>39.3905273807067</v>
      </c>
      <c r="C1488" s="3">
        <v>126.718536009915</v>
      </c>
      <c r="D1488" s="3">
        <v>3.2169799298493564</v>
      </c>
      <c r="E1488" s="3">
        <v>1.57724331418165</v>
      </c>
      <c r="F1488" s="3">
        <v>1.0352240460938299E-7</v>
      </c>
      <c r="G1488" s="3">
        <v>1.88328989207946E-6</v>
      </c>
      <c r="H1488" s="3" t="s">
        <v>2988</v>
      </c>
    </row>
    <row r="1489" spans="1:8" x14ac:dyDescent="0.25">
      <c r="A1489" s="3" t="s">
        <v>2559</v>
      </c>
      <c r="B1489" s="3">
        <v>68.419654813521703</v>
      </c>
      <c r="C1489" s="3">
        <v>147.870375895595</v>
      </c>
      <c r="D1489" s="3">
        <v>2.1612265700348368</v>
      </c>
      <c r="E1489" s="3">
        <v>1.0806416564404799</v>
      </c>
      <c r="F1489" s="3">
        <v>1.04138700088323E-7</v>
      </c>
      <c r="G1489" s="3">
        <v>1.8914310957694901E-6</v>
      </c>
      <c r="H1489" s="3" t="s">
        <v>2988</v>
      </c>
    </row>
    <row r="1490" spans="1:8" x14ac:dyDescent="0.25">
      <c r="A1490" s="3" t="s">
        <v>1858</v>
      </c>
      <c r="B1490" s="3">
        <v>45.449646969837097</v>
      </c>
      <c r="C1490" s="3">
        <v>203.405722998957</v>
      </c>
      <c r="D1490" s="3">
        <v>4.4754082057875673</v>
      </c>
      <c r="E1490" s="3">
        <v>1.94771621827399</v>
      </c>
      <c r="F1490" s="3">
        <v>1.04680144917339E-7</v>
      </c>
      <c r="G1490" s="3">
        <v>1.89818866881123E-6</v>
      </c>
      <c r="H1490" s="3" t="s">
        <v>2988</v>
      </c>
    </row>
    <row r="1491" spans="1:8" x14ac:dyDescent="0.25">
      <c r="A1491" s="3" t="s">
        <v>2708</v>
      </c>
      <c r="B1491" s="3">
        <v>15.970613457757199</v>
      </c>
      <c r="C1491" s="3">
        <v>47.806973049348898</v>
      </c>
      <c r="D1491" s="3">
        <v>2.9934337322608129</v>
      </c>
      <c r="E1491" s="3">
        <v>1.5001521591793701</v>
      </c>
      <c r="F1491" s="3">
        <v>1.0549335067609099E-7</v>
      </c>
      <c r="G1491" s="3">
        <v>1.9119034805280401E-6</v>
      </c>
      <c r="H1491" s="3" t="s">
        <v>2988</v>
      </c>
    </row>
    <row r="1492" spans="1:8" x14ac:dyDescent="0.25">
      <c r="A1492" s="3" t="s">
        <v>216</v>
      </c>
      <c r="B1492" s="3">
        <v>8.42969085834034</v>
      </c>
      <c r="C1492" s="3">
        <v>38.745049489535099</v>
      </c>
      <c r="D1492" s="3">
        <v>4.5962598321385331</v>
      </c>
      <c r="E1492" s="3">
        <v>1.9708421133666398</v>
      </c>
      <c r="F1492" s="3">
        <v>1.0654632673293E-7</v>
      </c>
      <c r="G1492" s="3">
        <v>1.9289073551073699E-6</v>
      </c>
      <c r="H1492" s="3" t="s">
        <v>2988</v>
      </c>
    </row>
    <row r="1493" spans="1:8" x14ac:dyDescent="0.25">
      <c r="A1493" s="3" t="s">
        <v>2847</v>
      </c>
      <c r="B1493" s="3">
        <v>255.805211461113</v>
      </c>
      <c r="C1493" s="3">
        <v>1282.3659540854801</v>
      </c>
      <c r="D1493" s="3">
        <v>5.0130564063211933</v>
      </c>
      <c r="E1493" s="3">
        <v>2.0625370090139099</v>
      </c>
      <c r="F1493" s="3">
        <v>1.07178669899804E-7</v>
      </c>
      <c r="G1493" s="3">
        <v>1.9393109275358099E-6</v>
      </c>
      <c r="H1493" s="3" t="s">
        <v>2988</v>
      </c>
    </row>
    <row r="1494" spans="1:8" x14ac:dyDescent="0.25">
      <c r="A1494" s="3" t="s">
        <v>544</v>
      </c>
      <c r="B1494" s="3">
        <v>2998.8192956089301</v>
      </c>
      <c r="C1494" s="3">
        <v>8126.2673997198699</v>
      </c>
      <c r="D1494" s="3">
        <v>2.7098222996026764</v>
      </c>
      <c r="E1494" s="3">
        <v>1.37164757591055</v>
      </c>
      <c r="F1494" s="3">
        <v>1.09647651580681E-7</v>
      </c>
      <c r="G1494" s="3">
        <v>1.98185182714564E-6</v>
      </c>
      <c r="H1494" s="3" t="s">
        <v>2988</v>
      </c>
    </row>
    <row r="1495" spans="1:8" x14ac:dyDescent="0.25">
      <c r="A1495" s="3" t="s">
        <v>1059</v>
      </c>
      <c r="B1495" s="3">
        <v>1272.4242894278</v>
      </c>
      <c r="C1495" s="3">
        <v>2628.6431787882202</v>
      </c>
      <c r="D1495" s="3">
        <v>2.0658542913938729</v>
      </c>
      <c r="E1495" s="3">
        <v>1.0202953164431601</v>
      </c>
      <c r="F1495" s="3">
        <v>1.1181366959077099E-7</v>
      </c>
      <c r="G1495" s="3">
        <v>2.0166651062082197E-6</v>
      </c>
      <c r="H1495" s="3" t="s">
        <v>2988</v>
      </c>
    </row>
    <row r="1496" spans="1:8" x14ac:dyDescent="0.25">
      <c r="A1496" s="3" t="s">
        <v>474</v>
      </c>
      <c r="B1496" s="3">
        <v>14876.869437798499</v>
      </c>
      <c r="C1496" s="3">
        <v>51540.105899476199</v>
      </c>
      <c r="D1496" s="3">
        <v>3.4644456694985406</v>
      </c>
      <c r="E1496" s="3">
        <v>1.6666127838662499</v>
      </c>
      <c r="F1496" s="3">
        <v>1.1210851018199699E-7</v>
      </c>
      <c r="G1496" s="3">
        <v>2.01981565048691E-6</v>
      </c>
      <c r="H1496" s="3" t="s">
        <v>2988</v>
      </c>
    </row>
    <row r="1497" spans="1:8" x14ac:dyDescent="0.25">
      <c r="A1497" s="3" t="s">
        <v>859</v>
      </c>
      <c r="B1497" s="3">
        <v>0.54812405756013005</v>
      </c>
      <c r="C1497" s="3">
        <v>5.2159184437478299</v>
      </c>
      <c r="D1497" s="3">
        <v>9.515945107327525</v>
      </c>
      <c r="E1497" s="3">
        <v>2.5585339725249101</v>
      </c>
      <c r="F1497" s="3">
        <v>1.1263804008569799E-7</v>
      </c>
      <c r="G1497" s="3">
        <v>2.0282690249818298E-6</v>
      </c>
      <c r="H1497" s="3" t="s">
        <v>2988</v>
      </c>
    </row>
    <row r="1498" spans="1:8" x14ac:dyDescent="0.25">
      <c r="A1498" s="3" t="s">
        <v>331</v>
      </c>
      <c r="B1498" s="3">
        <v>5.8894765108551796</v>
      </c>
      <c r="C1498" s="3">
        <v>25.179238238399801</v>
      </c>
      <c r="D1498" s="3">
        <v>4.2752930913283596</v>
      </c>
      <c r="E1498" s="3">
        <v>1.895605027182</v>
      </c>
      <c r="F1498" s="3">
        <v>1.13081879556721E-7</v>
      </c>
      <c r="G1498" s="3">
        <v>2.0340822412078098E-6</v>
      </c>
      <c r="H1498" s="3" t="s">
        <v>2988</v>
      </c>
    </row>
    <row r="1499" spans="1:8" x14ac:dyDescent="0.25">
      <c r="A1499" s="3" t="s">
        <v>1948</v>
      </c>
      <c r="B1499" s="3">
        <v>0.48522213748884002</v>
      </c>
      <c r="C1499" s="3">
        <v>4.8565756280800301</v>
      </c>
      <c r="D1499" s="3">
        <v>10.008973731524625</v>
      </c>
      <c r="E1499" s="3">
        <v>2.5649885011029401</v>
      </c>
      <c r="F1499" s="3">
        <v>1.1318924092644E-7</v>
      </c>
      <c r="G1499" s="3">
        <v>2.0349246474363498E-6</v>
      </c>
      <c r="H1499" s="3" t="s">
        <v>2988</v>
      </c>
    </row>
    <row r="1500" spans="1:8" x14ac:dyDescent="0.25">
      <c r="A1500" s="3" t="s">
        <v>2830</v>
      </c>
      <c r="B1500" s="3">
        <v>1.46950751103828</v>
      </c>
      <c r="C1500" s="3">
        <v>6.9012850633595297</v>
      </c>
      <c r="D1500" s="3">
        <v>4.6963251371770323</v>
      </c>
      <c r="E1500" s="3">
        <v>1.9824674093777501</v>
      </c>
      <c r="F1500" s="3">
        <v>1.13427903430418E-7</v>
      </c>
      <c r="G1500" s="3">
        <v>2.0381254331519E-6</v>
      </c>
      <c r="H1500" s="3" t="s">
        <v>2988</v>
      </c>
    </row>
    <row r="1501" spans="1:8" x14ac:dyDescent="0.25">
      <c r="A1501" s="3" t="s">
        <v>1911</v>
      </c>
      <c r="B1501" s="3">
        <v>4.1485182023174803</v>
      </c>
      <c r="C1501" s="3">
        <v>24.988649662298201</v>
      </c>
      <c r="D1501" s="3">
        <v>6.0235121177337083</v>
      </c>
      <c r="E1501" s="3">
        <v>2.22268371251204</v>
      </c>
      <c r="F1501" s="3">
        <v>1.14755869259922E-7</v>
      </c>
      <c r="G1501" s="3">
        <v>2.0586860024809598E-6</v>
      </c>
      <c r="H1501" s="3" t="s">
        <v>2988</v>
      </c>
    </row>
    <row r="1502" spans="1:8" x14ac:dyDescent="0.25">
      <c r="A1502" s="3" t="s">
        <v>555</v>
      </c>
      <c r="B1502" s="3">
        <v>3102.2457481421802</v>
      </c>
      <c r="C1502" s="3">
        <v>8881.0574628689792</v>
      </c>
      <c r="D1502" s="3">
        <v>2.8627833459639729</v>
      </c>
      <c r="E1502" s="3">
        <v>1.43941871919283</v>
      </c>
      <c r="F1502" s="3">
        <v>1.1570108845860999E-7</v>
      </c>
      <c r="G1502" s="3">
        <v>2.07343011348081E-6</v>
      </c>
      <c r="H1502" s="3" t="s">
        <v>2988</v>
      </c>
    </row>
    <row r="1503" spans="1:8" x14ac:dyDescent="0.25">
      <c r="A1503" s="3" t="s">
        <v>861</v>
      </c>
      <c r="B1503" s="3">
        <v>14.505046525020999</v>
      </c>
      <c r="C1503" s="3">
        <v>44.957410530584298</v>
      </c>
      <c r="D1503" s="3">
        <v>3.0994323563894404</v>
      </c>
      <c r="E1503" s="3">
        <v>1.53328404783623</v>
      </c>
      <c r="F1503" s="3">
        <v>1.2330276665709298E-7</v>
      </c>
      <c r="G1503" s="3">
        <v>2.20027373261402E-6</v>
      </c>
      <c r="H1503" s="3" t="s">
        <v>2988</v>
      </c>
    </row>
    <row r="1504" spans="1:8" x14ac:dyDescent="0.25">
      <c r="A1504" s="3" t="s">
        <v>2648</v>
      </c>
      <c r="B1504" s="3">
        <v>54.5870537443909</v>
      </c>
      <c r="C1504" s="3">
        <v>142.680752082341</v>
      </c>
      <c r="D1504" s="3">
        <v>2.6138203529074362</v>
      </c>
      <c r="E1504" s="3">
        <v>1.32336326031477</v>
      </c>
      <c r="F1504" s="3">
        <v>1.25861200601411E-7</v>
      </c>
      <c r="G1504" s="3">
        <v>2.2423570233274201E-6</v>
      </c>
      <c r="H1504" s="3" t="s">
        <v>2988</v>
      </c>
    </row>
    <row r="1505" spans="1:8" x14ac:dyDescent="0.25">
      <c r="A1505" s="3" t="s">
        <v>169</v>
      </c>
      <c r="B1505" s="3">
        <v>162.70012006981301</v>
      </c>
      <c r="C1505" s="3">
        <v>341.71781524780801</v>
      </c>
      <c r="D1505" s="3">
        <v>2.1002923359932386</v>
      </c>
      <c r="E1505" s="3">
        <v>1.04306316499217</v>
      </c>
      <c r="F1505" s="3">
        <v>1.2774851666793599E-7</v>
      </c>
      <c r="G1505" s="3">
        <v>2.2747761556458298E-6</v>
      </c>
      <c r="H1505" s="3" t="s">
        <v>2988</v>
      </c>
    </row>
    <row r="1506" spans="1:8" x14ac:dyDescent="0.25">
      <c r="A1506" s="3" t="s">
        <v>2581</v>
      </c>
      <c r="B1506" s="3">
        <v>15.603391110622001</v>
      </c>
      <c r="C1506" s="3">
        <v>35.199559399223602</v>
      </c>
      <c r="D1506" s="3">
        <v>2.2558916295613152</v>
      </c>
      <c r="E1506" s="3">
        <v>1.14086867145982</v>
      </c>
      <c r="F1506" s="3">
        <v>1.2805659383236699E-7</v>
      </c>
      <c r="G1506" s="3">
        <v>2.2778490095504501E-6</v>
      </c>
      <c r="H1506" s="3" t="s">
        <v>2988</v>
      </c>
    </row>
    <row r="1507" spans="1:8" x14ac:dyDescent="0.25">
      <c r="A1507" s="3" t="s">
        <v>2593</v>
      </c>
      <c r="B1507" s="3">
        <v>100.678509136245</v>
      </c>
      <c r="C1507" s="3">
        <v>230.53919074087901</v>
      </c>
      <c r="D1507" s="3">
        <v>2.2898550318111854</v>
      </c>
      <c r="E1507" s="3">
        <v>1.15518645889733</v>
      </c>
      <c r="F1507" s="3">
        <v>1.3224812115381499E-7</v>
      </c>
      <c r="G1507" s="3">
        <v>2.3486791257633898E-6</v>
      </c>
      <c r="H1507" s="3" t="s">
        <v>2988</v>
      </c>
    </row>
    <row r="1508" spans="1:8" x14ac:dyDescent="0.25">
      <c r="A1508" s="3" t="s">
        <v>2642</v>
      </c>
      <c r="B1508" s="3">
        <v>1895.7682998366199</v>
      </c>
      <c r="C1508" s="3">
        <v>4866.33813115462</v>
      </c>
      <c r="D1508" s="3">
        <v>2.5669477285668338</v>
      </c>
      <c r="E1508" s="3">
        <v>1.30287786597021</v>
      </c>
      <c r="F1508" s="3">
        <v>1.33630796316537E-7</v>
      </c>
      <c r="G1508" s="3">
        <v>2.3719819120198798E-6</v>
      </c>
      <c r="H1508" s="3" t="s">
        <v>2988</v>
      </c>
    </row>
    <row r="1509" spans="1:8" x14ac:dyDescent="0.25">
      <c r="A1509" s="3" t="s">
        <v>1846</v>
      </c>
      <c r="B1509" s="3">
        <v>6.3226650264134099</v>
      </c>
      <c r="C1509" s="3">
        <v>21.693298780662001</v>
      </c>
      <c r="D1509" s="3">
        <v>3.4310371797393362</v>
      </c>
      <c r="E1509" s="3">
        <v>1.6483603031430301</v>
      </c>
      <c r="F1509" s="3">
        <v>1.3963289885906899E-7</v>
      </c>
      <c r="G1509" s="3">
        <v>2.4642091478966101E-6</v>
      </c>
      <c r="H1509" s="3" t="s">
        <v>2988</v>
      </c>
    </row>
    <row r="1510" spans="1:8" x14ac:dyDescent="0.25">
      <c r="A1510" s="3" t="s">
        <v>2685</v>
      </c>
      <c r="B1510" s="3">
        <v>10.028121053895701</v>
      </c>
      <c r="C1510" s="3">
        <v>28.830590872975101</v>
      </c>
      <c r="D1510" s="3">
        <v>2.8749743564149597</v>
      </c>
      <c r="E1510" s="3">
        <v>1.44695915841568</v>
      </c>
      <c r="F1510" s="3">
        <v>1.4080610216115799E-7</v>
      </c>
      <c r="G1510" s="3">
        <v>2.4797068352833898E-6</v>
      </c>
      <c r="H1510" s="3" t="s">
        <v>2988</v>
      </c>
    </row>
    <row r="1511" spans="1:8" x14ac:dyDescent="0.25">
      <c r="A1511" s="3" t="s">
        <v>2265</v>
      </c>
      <c r="B1511" s="3">
        <v>14.939299756680899</v>
      </c>
      <c r="C1511" s="3">
        <v>41.386719168402401</v>
      </c>
      <c r="D1511" s="3">
        <v>2.7703252389653765</v>
      </c>
      <c r="E1511" s="3">
        <v>1.41041336631414</v>
      </c>
      <c r="F1511" s="3">
        <v>1.4156933674246299E-7</v>
      </c>
      <c r="G1511" s="3">
        <v>2.4905387398978898E-6</v>
      </c>
      <c r="H1511" s="3" t="s">
        <v>2988</v>
      </c>
    </row>
    <row r="1512" spans="1:8" x14ac:dyDescent="0.25">
      <c r="A1512" s="3" t="s">
        <v>941</v>
      </c>
      <c r="B1512" s="3">
        <v>74.839741451379993</v>
      </c>
      <c r="C1512" s="3">
        <v>206.357181880544</v>
      </c>
      <c r="D1512" s="3">
        <v>2.7573208816415402</v>
      </c>
      <c r="E1512" s="3">
        <v>1.3899445928026801</v>
      </c>
      <c r="F1512" s="3">
        <v>1.4279774214876299E-7</v>
      </c>
      <c r="G1512" s="3">
        <v>2.5095228924721699E-6</v>
      </c>
      <c r="H1512" s="3" t="s">
        <v>2988</v>
      </c>
    </row>
    <row r="1513" spans="1:8" x14ac:dyDescent="0.25">
      <c r="A1513" s="3" t="s">
        <v>2960</v>
      </c>
      <c r="B1513" s="3">
        <v>0.33569572062960801</v>
      </c>
      <c r="C1513" s="3">
        <v>4.3431207008082904</v>
      </c>
      <c r="D1513" s="3">
        <v>12.937670735458378</v>
      </c>
      <c r="E1513" s="3">
        <v>2.7429284486227901</v>
      </c>
      <c r="F1513" s="3">
        <v>1.4403922441240298E-7</v>
      </c>
      <c r="G1513" s="3">
        <v>2.53001812200658E-6</v>
      </c>
      <c r="H1513" s="3" t="s">
        <v>2988</v>
      </c>
    </row>
    <row r="1514" spans="1:8" x14ac:dyDescent="0.25">
      <c r="A1514" s="3" t="s">
        <v>602</v>
      </c>
      <c r="B1514" s="3">
        <v>199.865894536176</v>
      </c>
      <c r="C1514" s="3">
        <v>639.32229059289898</v>
      </c>
      <c r="D1514" s="3">
        <v>3.1987563064551803</v>
      </c>
      <c r="E1514" s="3">
        <v>1.57105367094232</v>
      </c>
      <c r="F1514" s="3">
        <v>1.4511869697566099E-7</v>
      </c>
      <c r="G1514" s="3">
        <v>2.5463180968813798E-6</v>
      </c>
      <c r="H1514" s="3" t="s">
        <v>2988</v>
      </c>
    </row>
    <row r="1515" spans="1:8" x14ac:dyDescent="0.25">
      <c r="A1515" s="3" t="s">
        <v>1063</v>
      </c>
      <c r="B1515" s="3">
        <v>44.253524330296202</v>
      </c>
      <c r="C1515" s="3">
        <v>182.30175291335999</v>
      </c>
      <c r="D1515" s="3">
        <v>4.1194855251009965</v>
      </c>
      <c r="E1515" s="3">
        <v>1.85376907346209</v>
      </c>
      <c r="F1515" s="3">
        <v>1.46274360622317E-7</v>
      </c>
      <c r="G1515" s="3">
        <v>2.5652570316962398E-6</v>
      </c>
      <c r="H1515" s="3" t="s">
        <v>2988</v>
      </c>
    </row>
    <row r="1516" spans="1:8" x14ac:dyDescent="0.25">
      <c r="A1516" s="3" t="s">
        <v>2870</v>
      </c>
      <c r="B1516" s="3">
        <v>2.1687126542777899</v>
      </c>
      <c r="C1516" s="3">
        <v>11.708310429189901</v>
      </c>
      <c r="D1516" s="3">
        <v>5.3987375441809844</v>
      </c>
      <c r="E1516" s="3">
        <v>2.1033343795495898</v>
      </c>
      <c r="F1516" s="3">
        <v>1.4818311045576598E-7</v>
      </c>
      <c r="G1516" s="3">
        <v>2.5919708586953097E-6</v>
      </c>
      <c r="H1516" s="3" t="s">
        <v>2988</v>
      </c>
    </row>
    <row r="1517" spans="1:8" x14ac:dyDescent="0.25">
      <c r="A1517" s="3" t="s">
        <v>2590</v>
      </c>
      <c r="B1517" s="3">
        <v>341.68795213686599</v>
      </c>
      <c r="C1517" s="3">
        <v>781.12608081527003</v>
      </c>
      <c r="D1517" s="3">
        <v>2.2860802551867074</v>
      </c>
      <c r="E1517" s="3">
        <v>1.1537322681420601</v>
      </c>
      <c r="F1517" s="3">
        <v>1.49597950533859E-7</v>
      </c>
      <c r="G1517" s="3">
        <v>2.6153580338002201E-6</v>
      </c>
      <c r="H1517" s="3" t="s">
        <v>2988</v>
      </c>
    </row>
    <row r="1518" spans="1:8" x14ac:dyDescent="0.25">
      <c r="A1518" s="3" t="s">
        <v>508</v>
      </c>
      <c r="B1518" s="3">
        <v>9.1777090799700805</v>
      </c>
      <c r="C1518" s="3">
        <v>31.584449148022301</v>
      </c>
      <c r="D1518" s="3">
        <v>3.4414306307609901</v>
      </c>
      <c r="E1518" s="3">
        <v>1.63854573739818</v>
      </c>
      <c r="F1518" s="3">
        <v>1.6184310426949699E-7</v>
      </c>
      <c r="G1518" s="3">
        <v>2.8162543076792001E-6</v>
      </c>
      <c r="H1518" s="3" t="s">
        <v>2988</v>
      </c>
    </row>
    <row r="1519" spans="1:8" x14ac:dyDescent="0.25">
      <c r="A1519" s="3" t="s">
        <v>2896</v>
      </c>
      <c r="B1519" s="3">
        <v>3.4142309416398398</v>
      </c>
      <c r="C1519" s="3">
        <v>21.337821610013702</v>
      </c>
      <c r="D1519" s="3">
        <v>6.2496714413130006</v>
      </c>
      <c r="E1519" s="3">
        <v>2.2632850262059598</v>
      </c>
      <c r="F1519" s="3">
        <v>1.6246670982700498E-7</v>
      </c>
      <c r="G1519" s="3">
        <v>2.8241821704622999E-6</v>
      </c>
      <c r="H1519" s="3" t="s">
        <v>2988</v>
      </c>
    </row>
    <row r="1520" spans="1:8" x14ac:dyDescent="0.25">
      <c r="A1520" s="3" t="s">
        <v>2971</v>
      </c>
      <c r="B1520" s="3">
        <v>0.53588927196035896</v>
      </c>
      <c r="C1520" s="3">
        <v>9.2045973798810703</v>
      </c>
      <c r="D1520" s="3">
        <v>17.176304623918572</v>
      </c>
      <c r="E1520" s="3">
        <v>2.8566381875070901</v>
      </c>
      <c r="F1520" s="3">
        <v>1.69167426064156E-7</v>
      </c>
      <c r="G1520" s="3">
        <v>2.9300565156367198E-6</v>
      </c>
      <c r="H1520" s="3" t="s">
        <v>2988</v>
      </c>
    </row>
    <row r="1521" spans="1:8" x14ac:dyDescent="0.25">
      <c r="A1521" s="3" t="s">
        <v>2618</v>
      </c>
      <c r="B1521" s="3">
        <v>127.443318949985</v>
      </c>
      <c r="C1521" s="3">
        <v>304.47574309052101</v>
      </c>
      <c r="D1521" s="3">
        <v>2.3891071387587779</v>
      </c>
      <c r="E1521" s="3">
        <v>1.2118793390838101</v>
      </c>
      <c r="F1521" s="3">
        <v>1.7268096914152899E-7</v>
      </c>
      <c r="G1521" s="3">
        <v>2.97863596796771E-6</v>
      </c>
      <c r="H1521" s="3" t="s">
        <v>2988</v>
      </c>
    </row>
    <row r="1522" spans="1:8" x14ac:dyDescent="0.25">
      <c r="A1522" s="3" t="s">
        <v>55</v>
      </c>
      <c r="B1522" s="3">
        <v>2468.8586143904899</v>
      </c>
      <c r="C1522" s="3">
        <v>5766.5164520991302</v>
      </c>
      <c r="D1522" s="3">
        <v>2.3357013716732271</v>
      </c>
      <c r="E1522" s="3">
        <v>1.18086019295526</v>
      </c>
      <c r="F1522" s="3">
        <v>1.8026146574020401E-7</v>
      </c>
      <c r="G1522" s="3">
        <v>3.09352231583457E-6</v>
      </c>
      <c r="H1522" s="3" t="s">
        <v>2988</v>
      </c>
    </row>
    <row r="1523" spans="1:8" x14ac:dyDescent="0.25">
      <c r="A1523" s="3" t="s">
        <v>1065</v>
      </c>
      <c r="B1523" s="3">
        <v>100.97889060787899</v>
      </c>
      <c r="C1523" s="3">
        <v>431.978248223197</v>
      </c>
      <c r="D1523" s="3">
        <v>4.2779064577036596</v>
      </c>
      <c r="E1523" s="3">
        <v>1.89229177576411</v>
      </c>
      <c r="F1523" s="3">
        <v>1.8525810837254899E-7</v>
      </c>
      <c r="G1523" s="3">
        <v>3.1711773652631E-6</v>
      </c>
      <c r="H1523" s="3" t="s">
        <v>2988</v>
      </c>
    </row>
    <row r="1524" spans="1:8" x14ac:dyDescent="0.25">
      <c r="A1524" s="3" t="s">
        <v>105</v>
      </c>
      <c r="B1524" s="3">
        <v>124.244630152138</v>
      </c>
      <c r="C1524" s="3">
        <v>324.890628883901</v>
      </c>
      <c r="D1524" s="3">
        <v>2.6149269267095989</v>
      </c>
      <c r="E1524" s="3">
        <v>1.3234986747158299</v>
      </c>
      <c r="F1524" s="3">
        <v>1.8564951035627899E-7</v>
      </c>
      <c r="G1524" s="3">
        <v>3.1762599942329501E-6</v>
      </c>
      <c r="H1524" s="3" t="s">
        <v>2988</v>
      </c>
    </row>
    <row r="1525" spans="1:8" x14ac:dyDescent="0.25">
      <c r="A1525" s="3" t="s">
        <v>2686</v>
      </c>
      <c r="B1525" s="3">
        <v>48.480383754780703</v>
      </c>
      <c r="C1525" s="3">
        <v>139.46444754923201</v>
      </c>
      <c r="D1525" s="3">
        <v>2.8767191335501603</v>
      </c>
      <c r="E1525" s="3">
        <v>1.4421224331356299</v>
      </c>
      <c r="F1525" s="3">
        <v>1.8914553640780499E-7</v>
      </c>
      <c r="G1525" s="3">
        <v>3.2311401364298703E-6</v>
      </c>
      <c r="H1525" s="3" t="s">
        <v>2988</v>
      </c>
    </row>
    <row r="1526" spans="1:8" x14ac:dyDescent="0.25">
      <c r="A1526" s="3" t="s">
        <v>2972</v>
      </c>
      <c r="B1526" s="3">
        <v>0.59952319352314898</v>
      </c>
      <c r="C1526" s="3">
        <v>10.421725900030101</v>
      </c>
      <c r="D1526" s="3">
        <v>17.383357328989966</v>
      </c>
      <c r="E1526" s="3">
        <v>2.8647841834072101</v>
      </c>
      <c r="F1526" s="3">
        <v>1.9035840140765101E-7</v>
      </c>
      <c r="G1526" s="3">
        <v>3.2485579172202102E-6</v>
      </c>
      <c r="H1526" s="3" t="s">
        <v>2988</v>
      </c>
    </row>
    <row r="1527" spans="1:8" x14ac:dyDescent="0.25">
      <c r="A1527" s="3" t="s">
        <v>2875</v>
      </c>
      <c r="B1527" s="3">
        <v>0.94365503175202803</v>
      </c>
      <c r="C1527" s="3">
        <v>5.1631484470305402</v>
      </c>
      <c r="D1527" s="3">
        <v>5.4714363547073237</v>
      </c>
      <c r="E1527" s="3">
        <v>2.1415071806461801</v>
      </c>
      <c r="F1527" s="3">
        <v>1.9217454097064699E-7</v>
      </c>
      <c r="G1527" s="3">
        <v>3.2762250978155101E-6</v>
      </c>
      <c r="H1527" s="3" t="s">
        <v>2988</v>
      </c>
    </row>
    <row r="1528" spans="1:8" x14ac:dyDescent="0.25">
      <c r="A1528" s="3" t="s">
        <v>1153</v>
      </c>
      <c r="B1528" s="3">
        <v>3.0039691146480099</v>
      </c>
      <c r="C1528" s="3">
        <v>52.655598836401701</v>
      </c>
      <c r="D1528" s="3">
        <v>17.528675171672536</v>
      </c>
      <c r="E1528" s="3">
        <v>2.8712401747876299</v>
      </c>
      <c r="F1528" s="3">
        <v>1.9330649659006499E-7</v>
      </c>
      <c r="G1528" s="3">
        <v>3.2906191925661399E-6</v>
      </c>
      <c r="H1528" s="3" t="s">
        <v>2988</v>
      </c>
    </row>
    <row r="1529" spans="1:8" x14ac:dyDescent="0.25">
      <c r="A1529" s="3" t="s">
        <v>2628</v>
      </c>
      <c r="B1529" s="3">
        <v>436.52048374048098</v>
      </c>
      <c r="C1529" s="3">
        <v>1084.68051967735</v>
      </c>
      <c r="D1529" s="3">
        <v>2.4848330378058763</v>
      </c>
      <c r="E1529" s="3">
        <v>1.25971159606533</v>
      </c>
      <c r="F1529" s="3">
        <v>1.9722005847420098E-7</v>
      </c>
      <c r="G1529" s="3">
        <v>3.3469667571146699E-6</v>
      </c>
      <c r="H1529" s="3" t="s">
        <v>2988</v>
      </c>
    </row>
    <row r="1530" spans="1:8" x14ac:dyDescent="0.25">
      <c r="A1530" s="3" t="s">
        <v>2601</v>
      </c>
      <c r="B1530" s="3">
        <v>23.586839528013101</v>
      </c>
      <c r="C1530" s="3">
        <v>54.516247485081799</v>
      </c>
      <c r="D1530" s="3">
        <v>2.3112993760921268</v>
      </c>
      <c r="E1530" s="3">
        <v>1.1654644716238001</v>
      </c>
      <c r="F1530" s="3">
        <v>1.98743634206955E-7</v>
      </c>
      <c r="G1530" s="3">
        <v>3.3694211993966802E-6</v>
      </c>
      <c r="H1530" s="3" t="s">
        <v>2988</v>
      </c>
    </row>
    <row r="1531" spans="1:8" x14ac:dyDescent="0.25">
      <c r="A1531" s="3" t="s">
        <v>1905</v>
      </c>
      <c r="B1531" s="3">
        <v>2.1558981185205299</v>
      </c>
      <c r="C1531" s="3">
        <v>13.789042618242</v>
      </c>
      <c r="D1531" s="3">
        <v>6.3959620817817839</v>
      </c>
      <c r="E1531" s="3">
        <v>2.2583046205735302</v>
      </c>
      <c r="F1531" s="3">
        <v>2.0140779891045198E-7</v>
      </c>
      <c r="G1531" s="3">
        <v>3.41114800582896E-6</v>
      </c>
      <c r="H1531" s="3" t="s">
        <v>2988</v>
      </c>
    </row>
    <row r="1532" spans="1:8" x14ac:dyDescent="0.25">
      <c r="A1532" s="3" t="s">
        <v>2557</v>
      </c>
      <c r="B1532" s="3">
        <v>790.00952251637796</v>
      </c>
      <c r="C1532" s="3">
        <v>1694.64821496231</v>
      </c>
      <c r="D1532" s="3">
        <v>2.14509846611017</v>
      </c>
      <c r="E1532" s="3">
        <v>1.06906025654922</v>
      </c>
      <c r="F1532" s="3">
        <v>2.05888682660242E-7</v>
      </c>
      <c r="G1532" s="3">
        <v>3.4747849509812601E-6</v>
      </c>
      <c r="H1532" s="3" t="s">
        <v>2988</v>
      </c>
    </row>
    <row r="1533" spans="1:8" x14ac:dyDescent="0.25">
      <c r="A1533" s="3" t="s">
        <v>2980</v>
      </c>
      <c r="B1533" s="3">
        <v>0.12928342478611199</v>
      </c>
      <c r="C1533" s="3">
        <v>3.5901022117991701</v>
      </c>
      <c r="D1533" s="3">
        <v>27.76923815051061</v>
      </c>
      <c r="E1533" s="3">
        <v>2.8632404775390299</v>
      </c>
      <c r="F1533" s="3">
        <v>2.26357641000888E-7</v>
      </c>
      <c r="G1533" s="3">
        <v>3.7747606809567702E-6</v>
      </c>
      <c r="H1533" s="3" t="s">
        <v>2988</v>
      </c>
    </row>
    <row r="1534" spans="1:8" x14ac:dyDescent="0.25">
      <c r="A1534" s="3" t="s">
        <v>408</v>
      </c>
      <c r="B1534" s="3">
        <v>12.4061999565157</v>
      </c>
      <c r="C1534" s="3">
        <v>39.0247632351156</v>
      </c>
      <c r="D1534" s="3">
        <v>3.1455855436716469</v>
      </c>
      <c r="E1534" s="3">
        <v>1.54070032989193</v>
      </c>
      <c r="F1534" s="3">
        <v>2.3627011094223398E-7</v>
      </c>
      <c r="G1534" s="3">
        <v>3.9244885670785301E-6</v>
      </c>
      <c r="H1534" s="3" t="s">
        <v>2988</v>
      </c>
    </row>
    <row r="1535" spans="1:8" x14ac:dyDescent="0.25">
      <c r="A1535" s="3" t="s">
        <v>1121</v>
      </c>
      <c r="B1535" s="3">
        <v>1.6995206455462801</v>
      </c>
      <c r="C1535" s="3">
        <v>11.121331237111599</v>
      </c>
      <c r="D1535" s="3">
        <v>6.5438047288544992</v>
      </c>
      <c r="E1535" s="3">
        <v>2.2803755286209402</v>
      </c>
      <c r="F1535" s="3">
        <v>2.3735889308540899E-7</v>
      </c>
      <c r="G1535" s="3">
        <v>3.9386814544118299E-6</v>
      </c>
      <c r="H1535" s="3" t="s">
        <v>2988</v>
      </c>
    </row>
    <row r="1536" spans="1:8" x14ac:dyDescent="0.25">
      <c r="A1536" s="3" t="s">
        <v>654</v>
      </c>
      <c r="B1536" s="3">
        <v>185.94108222461901</v>
      </c>
      <c r="C1536" s="3">
        <v>675.23965627081702</v>
      </c>
      <c r="D1536" s="3">
        <v>3.6314710455170935</v>
      </c>
      <c r="E1536" s="3">
        <v>1.71248522695076</v>
      </c>
      <c r="F1536" s="3">
        <v>2.4787950898476297E-7</v>
      </c>
      <c r="G1536" s="3">
        <v>4.0890388677913302E-6</v>
      </c>
      <c r="H1536" s="3" t="s">
        <v>2988</v>
      </c>
    </row>
    <row r="1537" spans="1:8" x14ac:dyDescent="0.25">
      <c r="A1537" s="3" t="s">
        <v>2711</v>
      </c>
      <c r="B1537" s="3">
        <v>4.3441098203081001</v>
      </c>
      <c r="C1537" s="3">
        <v>13.096889124223599</v>
      </c>
      <c r="D1537" s="3">
        <v>3.0148614252331956</v>
      </c>
      <c r="E1537" s="3">
        <v>1.4598351355460801</v>
      </c>
      <c r="F1537" s="3">
        <v>2.4800510139963599E-7</v>
      </c>
      <c r="G1537" s="3">
        <v>4.0891042196931598E-6</v>
      </c>
      <c r="H1537" s="3" t="s">
        <v>2988</v>
      </c>
    </row>
    <row r="1538" spans="1:8" x14ac:dyDescent="0.25">
      <c r="A1538" s="3" t="s">
        <v>1026</v>
      </c>
      <c r="B1538" s="3">
        <v>1582.24050551913</v>
      </c>
      <c r="C1538" s="3">
        <v>3682.0997965566798</v>
      </c>
      <c r="D1538" s="3">
        <v>2.3271429240452859</v>
      </c>
      <c r="E1538" s="3">
        <v>1.1751122826351499</v>
      </c>
      <c r="F1538" s="3">
        <v>2.5432925867091297E-7</v>
      </c>
      <c r="G1538" s="3">
        <v>4.1856501738851698E-6</v>
      </c>
      <c r="H1538" s="3" t="s">
        <v>2988</v>
      </c>
    </row>
    <row r="1539" spans="1:8" x14ac:dyDescent="0.25">
      <c r="A1539" s="3" t="s">
        <v>2576</v>
      </c>
      <c r="B1539" s="3">
        <v>52.742086949254301</v>
      </c>
      <c r="C1539" s="3">
        <v>117.527527376222</v>
      </c>
      <c r="D1539" s="3">
        <v>2.2283442725598039</v>
      </c>
      <c r="E1539" s="3">
        <v>1.1219690627866601</v>
      </c>
      <c r="F1539" s="3">
        <v>2.6878967850243497E-7</v>
      </c>
      <c r="G1539" s="3">
        <v>4.3994353464329895E-6</v>
      </c>
      <c r="H1539" s="3" t="s">
        <v>2988</v>
      </c>
    </row>
    <row r="1540" spans="1:8" x14ac:dyDescent="0.25">
      <c r="A1540" s="3" t="s">
        <v>21</v>
      </c>
      <c r="B1540" s="3">
        <v>6.4784852150356596</v>
      </c>
      <c r="C1540" s="3">
        <v>22.342255215093601</v>
      </c>
      <c r="D1540" s="3">
        <v>3.4486850665708624</v>
      </c>
      <c r="E1540" s="3">
        <v>1.6351154297767199</v>
      </c>
      <c r="F1540" s="3">
        <v>2.7235570720550097E-7</v>
      </c>
      <c r="G1540" s="3">
        <v>4.4534662064891796E-6</v>
      </c>
      <c r="H1540" s="3" t="s">
        <v>2988</v>
      </c>
    </row>
    <row r="1541" spans="1:8" x14ac:dyDescent="0.25">
      <c r="A1541" s="3" t="s">
        <v>801</v>
      </c>
      <c r="B1541" s="3">
        <v>25.479381009630998</v>
      </c>
      <c r="C1541" s="3">
        <v>94.5557514220543</v>
      </c>
      <c r="D1541" s="3">
        <v>3.7110694088805767</v>
      </c>
      <c r="E1541" s="3">
        <v>1.7344214939440601</v>
      </c>
      <c r="F1541" s="3">
        <v>2.7335990840914697E-7</v>
      </c>
      <c r="G1541" s="3">
        <v>4.4677135443884802E-6</v>
      </c>
      <c r="H1541" s="3" t="s">
        <v>2988</v>
      </c>
    </row>
    <row r="1542" spans="1:8" x14ac:dyDescent="0.25">
      <c r="A1542" s="3" t="s">
        <v>500</v>
      </c>
      <c r="B1542" s="3">
        <v>4.2961109865534004</v>
      </c>
      <c r="C1542" s="3">
        <v>16.441935535029199</v>
      </c>
      <c r="D1542" s="3">
        <v>3.8271673116666642</v>
      </c>
      <c r="E1542" s="3">
        <v>1.75168550387175</v>
      </c>
      <c r="F1542" s="3">
        <v>3.0347420456637896E-7</v>
      </c>
      <c r="G1542" s="3">
        <v>4.9106826939596901E-6</v>
      </c>
      <c r="H1542" s="3" t="s">
        <v>2988</v>
      </c>
    </row>
    <row r="1543" spans="1:8" x14ac:dyDescent="0.25">
      <c r="A1543" s="3" t="s">
        <v>484</v>
      </c>
      <c r="B1543" s="3">
        <v>1.16390984082244</v>
      </c>
      <c r="C1543" s="3">
        <v>7.2519438924444399</v>
      </c>
      <c r="D1543" s="3">
        <v>6.230674952726651</v>
      </c>
      <c r="E1543" s="3">
        <v>2.2170202103702601</v>
      </c>
      <c r="F1543" s="3">
        <v>3.0367676970588699E-7</v>
      </c>
      <c r="G1543" s="3">
        <v>4.9106826939596901E-6</v>
      </c>
      <c r="H1543" s="3" t="s">
        <v>2988</v>
      </c>
    </row>
    <row r="1544" spans="1:8" x14ac:dyDescent="0.25">
      <c r="A1544" s="3" t="s">
        <v>2187</v>
      </c>
      <c r="B1544" s="3">
        <v>32.214787241219199</v>
      </c>
      <c r="C1544" s="3">
        <v>143.87710496209601</v>
      </c>
      <c r="D1544" s="3">
        <v>4.4661820636829654</v>
      </c>
      <c r="E1544" s="3">
        <v>1.9303883642591499</v>
      </c>
      <c r="F1544" s="3">
        <v>3.0438434911672498E-7</v>
      </c>
      <c r="G1544" s="3">
        <v>4.9197583812284495E-6</v>
      </c>
      <c r="H1544" s="3" t="s">
        <v>2988</v>
      </c>
    </row>
    <row r="1545" spans="1:8" x14ac:dyDescent="0.25">
      <c r="A1545" s="3" t="s">
        <v>129</v>
      </c>
      <c r="B1545" s="3">
        <v>11.7805065233607</v>
      </c>
      <c r="C1545" s="3">
        <v>39.341498526853101</v>
      </c>
      <c r="D1545" s="3">
        <v>3.3395421876673179</v>
      </c>
      <c r="E1545" s="3">
        <v>1.62157891189266</v>
      </c>
      <c r="F1545" s="3">
        <v>3.2934234834115798E-7</v>
      </c>
      <c r="G1545" s="3">
        <v>5.2850407679624704E-6</v>
      </c>
      <c r="H1545" s="3" t="s">
        <v>2988</v>
      </c>
    </row>
    <row r="1546" spans="1:8" x14ac:dyDescent="0.25">
      <c r="A1546" s="3" t="s">
        <v>2925</v>
      </c>
      <c r="B1546" s="3">
        <v>19.049368677925301</v>
      </c>
      <c r="C1546" s="3">
        <v>151.26121711609301</v>
      </c>
      <c r="D1546" s="3">
        <v>7.9404845206957866</v>
      </c>
      <c r="E1546" s="3">
        <v>2.4258499343693498</v>
      </c>
      <c r="F1546" s="3">
        <v>3.3368209178696399E-7</v>
      </c>
      <c r="G1546" s="3">
        <v>5.3485740516010401E-6</v>
      </c>
      <c r="H1546" s="3" t="s">
        <v>2988</v>
      </c>
    </row>
    <row r="1547" spans="1:8" x14ac:dyDescent="0.25">
      <c r="A1547" s="3" t="s">
        <v>170</v>
      </c>
      <c r="B1547" s="3">
        <v>1.9644213690458101</v>
      </c>
      <c r="C1547" s="3">
        <v>28.243351405560801</v>
      </c>
      <c r="D1547" s="3">
        <v>14.377440528087725</v>
      </c>
      <c r="E1547" s="3">
        <v>2.7556307224225298</v>
      </c>
      <c r="F1547" s="3">
        <v>3.4223007212452698E-7</v>
      </c>
      <c r="G1547" s="3">
        <v>5.4735646026424708E-6</v>
      </c>
      <c r="H1547" s="3" t="s">
        <v>2988</v>
      </c>
    </row>
    <row r="1548" spans="1:8" x14ac:dyDescent="0.25">
      <c r="A1548" s="3" t="s">
        <v>581</v>
      </c>
      <c r="B1548" s="3">
        <v>605.61356583091197</v>
      </c>
      <c r="C1548" s="3">
        <v>1432.83106819919</v>
      </c>
      <c r="D1548" s="3">
        <v>2.3659164012175351</v>
      </c>
      <c r="E1548" s="3">
        <v>1.1950179662420399</v>
      </c>
      <c r="F1548" s="3">
        <v>3.4459063245948499E-7</v>
      </c>
      <c r="G1548" s="3">
        <v>5.5086982751571103E-6</v>
      </c>
      <c r="H1548" s="3" t="s">
        <v>2988</v>
      </c>
    </row>
    <row r="1549" spans="1:8" x14ac:dyDescent="0.25">
      <c r="A1549" s="3" t="s">
        <v>2544</v>
      </c>
      <c r="B1549" s="3">
        <v>15.280904840694699</v>
      </c>
      <c r="C1549" s="3">
        <v>32.315910056715197</v>
      </c>
      <c r="D1549" s="3">
        <v>2.114790347404981</v>
      </c>
      <c r="E1549" s="3">
        <v>1.0474223047932101</v>
      </c>
      <c r="F1549" s="3">
        <v>3.5445690749975697E-7</v>
      </c>
      <c r="G1549" s="3">
        <v>5.6449487319916204E-6</v>
      </c>
      <c r="H1549" s="3" t="s">
        <v>2988</v>
      </c>
    </row>
    <row r="1550" spans="1:8" x14ac:dyDescent="0.25">
      <c r="A1550" s="3" t="s">
        <v>2946</v>
      </c>
      <c r="B1550" s="3">
        <v>1.95130264715101</v>
      </c>
      <c r="C1550" s="3">
        <v>18.747805690586802</v>
      </c>
      <c r="D1550" s="3">
        <v>9.6078410583614211</v>
      </c>
      <c r="E1550" s="3">
        <v>2.5511708929708301</v>
      </c>
      <c r="F1550" s="3">
        <v>3.6862595138081899E-7</v>
      </c>
      <c r="G1550" s="3">
        <v>5.8484359884246205E-6</v>
      </c>
      <c r="H1550" s="3" t="s">
        <v>2988</v>
      </c>
    </row>
    <row r="1551" spans="1:8" x14ac:dyDescent="0.25">
      <c r="A1551" s="3" t="s">
        <v>1933</v>
      </c>
      <c r="B1551" s="3">
        <v>5.81857134558786</v>
      </c>
      <c r="C1551" s="3">
        <v>20.585424523736901</v>
      </c>
      <c r="D1551" s="3">
        <v>3.5378829786707926</v>
      </c>
      <c r="E1551" s="3">
        <v>1.66717649831901</v>
      </c>
      <c r="F1551" s="3">
        <v>3.6883310673816798E-7</v>
      </c>
      <c r="G1551" s="3">
        <v>5.8489623657690907E-6</v>
      </c>
      <c r="H1551" s="3" t="s">
        <v>2988</v>
      </c>
    </row>
    <row r="1552" spans="1:8" x14ac:dyDescent="0.25">
      <c r="A1552" s="3" t="s">
        <v>1816</v>
      </c>
      <c r="B1552" s="3">
        <v>19.779409659437</v>
      </c>
      <c r="C1552" s="3">
        <v>46.714960141043697</v>
      </c>
      <c r="D1552" s="3">
        <v>2.3617974927151284</v>
      </c>
      <c r="E1552" s="3">
        <v>1.17877060032695</v>
      </c>
      <c r="F1552" s="3">
        <v>3.72910737715228E-7</v>
      </c>
      <c r="G1552" s="3">
        <v>5.9080518808898405E-6</v>
      </c>
      <c r="H1552" s="3" t="s">
        <v>2988</v>
      </c>
    </row>
    <row r="1553" spans="1:8" x14ac:dyDescent="0.25">
      <c r="A1553" s="3" t="s">
        <v>745</v>
      </c>
      <c r="B1553" s="3">
        <v>70.253234206019002</v>
      </c>
      <c r="C1553" s="3">
        <v>290.39591720436198</v>
      </c>
      <c r="D1553" s="3">
        <v>4.1335594081372848</v>
      </c>
      <c r="E1553" s="3">
        <v>1.8473983158640999</v>
      </c>
      <c r="F1553" s="3">
        <v>3.7958072311361898E-7</v>
      </c>
      <c r="G1553" s="3">
        <v>5.9967689522353201E-6</v>
      </c>
      <c r="H1553" s="3" t="s">
        <v>2988</v>
      </c>
    </row>
    <row r="1554" spans="1:8" x14ac:dyDescent="0.25">
      <c r="A1554" s="3" t="s">
        <v>2843</v>
      </c>
      <c r="B1554" s="3">
        <v>2.6016421941730599</v>
      </c>
      <c r="C1554" s="3">
        <v>12.9414463457355</v>
      </c>
      <c r="D1554" s="3">
        <v>4.9743375067950026</v>
      </c>
      <c r="E1554" s="3">
        <v>2.01197893507182</v>
      </c>
      <c r="F1554" s="3">
        <v>3.8188651470386897E-7</v>
      </c>
      <c r="G1554" s="3">
        <v>6.0275318017978203E-6</v>
      </c>
      <c r="H1554" s="3" t="s">
        <v>2988</v>
      </c>
    </row>
    <row r="1555" spans="1:8" x14ac:dyDescent="0.25">
      <c r="A1555" s="3" t="s">
        <v>387</v>
      </c>
      <c r="B1555" s="3">
        <v>6.5564844620150797</v>
      </c>
      <c r="C1555" s="3">
        <v>17.1586905165187</v>
      </c>
      <c r="D1555" s="3">
        <v>2.6170565363080449</v>
      </c>
      <c r="E1555" s="3">
        <v>1.3150293643953801</v>
      </c>
      <c r="F1555" s="3">
        <v>3.8395628009602099E-7</v>
      </c>
      <c r="G1555" s="3">
        <v>6.0545150940657206E-6</v>
      </c>
      <c r="H1555" s="3" t="s">
        <v>2988</v>
      </c>
    </row>
    <row r="1556" spans="1:8" x14ac:dyDescent="0.25">
      <c r="A1556" s="3" t="s">
        <v>1149</v>
      </c>
      <c r="B1556" s="3">
        <v>1.07265288627917</v>
      </c>
      <c r="C1556" s="3">
        <v>4.7101304565652997</v>
      </c>
      <c r="D1556" s="3">
        <v>4.39110407179703</v>
      </c>
      <c r="E1556" s="3">
        <v>1.8625560217053398</v>
      </c>
      <c r="F1556" s="3">
        <v>3.9263146821363698E-7</v>
      </c>
      <c r="G1556" s="3">
        <v>6.16816697657675E-6</v>
      </c>
      <c r="H1556" s="3" t="s">
        <v>2988</v>
      </c>
    </row>
    <row r="1557" spans="1:8" x14ac:dyDescent="0.25">
      <c r="A1557" s="3" t="s">
        <v>2705</v>
      </c>
      <c r="B1557" s="3">
        <v>5.70264535807069</v>
      </c>
      <c r="C1557" s="3">
        <v>16.984667515375602</v>
      </c>
      <c r="D1557" s="3">
        <v>2.9783839690009808</v>
      </c>
      <c r="E1557" s="3">
        <v>1.4634396109928001</v>
      </c>
      <c r="F1557" s="3">
        <v>3.9417664232500701E-7</v>
      </c>
      <c r="G1557" s="3">
        <v>6.1895490604037301E-6</v>
      </c>
      <c r="H1557" s="3" t="s">
        <v>2988</v>
      </c>
    </row>
    <row r="1558" spans="1:8" x14ac:dyDescent="0.25">
      <c r="A1558" s="3" t="s">
        <v>2521</v>
      </c>
      <c r="B1558" s="3">
        <v>16.169704100913599</v>
      </c>
      <c r="C1558" s="3">
        <v>33.106038104267597</v>
      </c>
      <c r="D1558" s="3">
        <v>2.0474114985441871</v>
      </c>
      <c r="E1558" s="3">
        <v>1.0067682492407</v>
      </c>
      <c r="F1558" s="3">
        <v>3.9474699749200599E-7</v>
      </c>
      <c r="G1558" s="3">
        <v>6.1927201627082399E-6</v>
      </c>
      <c r="H1558" s="3" t="s">
        <v>2988</v>
      </c>
    </row>
    <row r="1559" spans="1:8" x14ac:dyDescent="0.25">
      <c r="A1559" s="3" t="s">
        <v>2228</v>
      </c>
      <c r="B1559" s="3">
        <v>29.7458587215412</v>
      </c>
      <c r="C1559" s="3">
        <v>251.915411311014</v>
      </c>
      <c r="D1559" s="3">
        <v>8.4689238145471055</v>
      </c>
      <c r="E1559" s="3">
        <v>2.4647052357887302</v>
      </c>
      <c r="F1559" s="3">
        <v>3.9565374222989199E-7</v>
      </c>
      <c r="G1559" s="3">
        <v>6.2011576503621205E-6</v>
      </c>
      <c r="H1559" s="3" t="s">
        <v>2988</v>
      </c>
    </row>
    <row r="1560" spans="1:8" x14ac:dyDescent="0.25">
      <c r="A1560" s="3" t="s">
        <v>193</v>
      </c>
      <c r="B1560" s="3">
        <v>2.96716047048506</v>
      </c>
      <c r="C1560" s="3">
        <v>11.966118671271801</v>
      </c>
      <c r="D1560" s="3">
        <v>4.0328518764998327</v>
      </c>
      <c r="E1560" s="3">
        <v>1.81195962606266</v>
      </c>
      <c r="F1560" s="3">
        <v>4.0437915246356596E-7</v>
      </c>
      <c r="G1560" s="3">
        <v>6.3202337176534701E-6</v>
      </c>
      <c r="H1560" s="3" t="s">
        <v>2988</v>
      </c>
    </row>
    <row r="1561" spans="1:8" x14ac:dyDescent="0.25">
      <c r="A1561" s="3" t="s">
        <v>2898</v>
      </c>
      <c r="B1561" s="3">
        <v>1.22886226618803</v>
      </c>
      <c r="C1561" s="3">
        <v>7.7854634369925302</v>
      </c>
      <c r="D1561" s="3">
        <v>6.3355053297740902</v>
      </c>
      <c r="E1561" s="3">
        <v>2.2436060645458999</v>
      </c>
      <c r="F1561" s="3">
        <v>4.0743884651368498E-7</v>
      </c>
      <c r="G1561" s="3">
        <v>6.3591859707259002E-6</v>
      </c>
      <c r="H1561" s="3" t="s">
        <v>2988</v>
      </c>
    </row>
    <row r="1562" spans="1:8" x14ac:dyDescent="0.25">
      <c r="A1562" s="3" t="s">
        <v>389</v>
      </c>
      <c r="B1562" s="3">
        <v>1516.5443046284799</v>
      </c>
      <c r="C1562" s="3">
        <v>4271.5102986394204</v>
      </c>
      <c r="D1562" s="3">
        <v>2.8166076557096345</v>
      </c>
      <c r="E1562" s="3">
        <v>1.4126671534736701</v>
      </c>
      <c r="F1562" s="3">
        <v>4.1158924147666699E-7</v>
      </c>
      <c r="G1562" s="3">
        <v>6.4180049671632903E-6</v>
      </c>
      <c r="H1562" s="3" t="s">
        <v>2988</v>
      </c>
    </row>
    <row r="1563" spans="1:8" x14ac:dyDescent="0.25">
      <c r="A1563" s="3" t="s">
        <v>242</v>
      </c>
      <c r="B1563" s="3">
        <v>40.6300956134695</v>
      </c>
      <c r="C1563" s="3">
        <v>319.51585302001502</v>
      </c>
      <c r="D1563" s="3">
        <v>7.8640192250517522</v>
      </c>
      <c r="E1563" s="3">
        <v>2.41091246175833</v>
      </c>
      <c r="F1563" s="3">
        <v>4.2088769814629796E-7</v>
      </c>
      <c r="G1563" s="3">
        <v>6.5478128292366399E-6</v>
      </c>
      <c r="H1563" s="3" t="s">
        <v>2988</v>
      </c>
    </row>
    <row r="1564" spans="1:8" x14ac:dyDescent="0.25">
      <c r="A1564" s="3" t="s">
        <v>649</v>
      </c>
      <c r="B1564" s="3">
        <v>12.106968615312301</v>
      </c>
      <c r="C1564" s="3">
        <v>40.560386662834901</v>
      </c>
      <c r="D1564" s="3">
        <v>3.350168646801984</v>
      </c>
      <c r="E1564" s="3">
        <v>1.60742667966235</v>
      </c>
      <c r="F1564" s="3">
        <v>4.2110551902438596E-7</v>
      </c>
      <c r="G1564" s="3">
        <v>6.5481713432381299E-6</v>
      </c>
      <c r="H1564" s="3" t="s">
        <v>2988</v>
      </c>
    </row>
    <row r="1565" spans="1:8" x14ac:dyDescent="0.25">
      <c r="A1565" s="3" t="s">
        <v>2712</v>
      </c>
      <c r="B1565" s="3">
        <v>12.101360982181401</v>
      </c>
      <c r="C1565" s="3">
        <v>36.659160287761402</v>
      </c>
      <c r="D1565" s="3">
        <v>3.0293419344931558</v>
      </c>
      <c r="E1565" s="3">
        <v>1.5043678792856299</v>
      </c>
      <c r="F1565" s="3">
        <v>4.2943425937502997E-7</v>
      </c>
      <c r="G1565" s="3">
        <v>6.6622752034744499E-6</v>
      </c>
      <c r="H1565" s="3" t="s">
        <v>2988</v>
      </c>
    </row>
    <row r="1566" spans="1:8" x14ac:dyDescent="0.25">
      <c r="A1566" s="3" t="s">
        <v>103</v>
      </c>
      <c r="B1566" s="3">
        <v>8.5948685882058093</v>
      </c>
      <c r="C1566" s="3">
        <v>28.094225840728299</v>
      </c>
      <c r="D1566" s="3">
        <v>3.2687208131698737</v>
      </c>
      <c r="E1566" s="3">
        <v>1.5701796952679001</v>
      </c>
      <c r="F1566" s="3">
        <v>4.3058133323922699E-7</v>
      </c>
      <c r="G1566" s="3">
        <v>6.6769897795985102E-6</v>
      </c>
      <c r="H1566" s="3" t="s">
        <v>2988</v>
      </c>
    </row>
    <row r="1567" spans="1:8" x14ac:dyDescent="0.25">
      <c r="A1567" s="3" t="s">
        <v>676</v>
      </c>
      <c r="B1567" s="3">
        <v>349.20925874838099</v>
      </c>
      <c r="C1567" s="3">
        <v>951.81409084487598</v>
      </c>
      <c r="D1567" s="3">
        <v>2.725626732396278</v>
      </c>
      <c r="E1567" s="3">
        <v>1.37170785488212</v>
      </c>
      <c r="F1567" s="3">
        <v>4.31430162877124E-7</v>
      </c>
      <c r="G1567" s="3">
        <v>6.6839864727032304E-6</v>
      </c>
      <c r="H1567" s="3" t="s">
        <v>2988</v>
      </c>
    </row>
    <row r="1568" spans="1:8" x14ac:dyDescent="0.25">
      <c r="A1568" s="3" t="s">
        <v>821</v>
      </c>
      <c r="B1568" s="3">
        <v>9381.25333180493</v>
      </c>
      <c r="C1568" s="3">
        <v>23157.143335008499</v>
      </c>
      <c r="D1568" s="3">
        <v>2.4684487792798069</v>
      </c>
      <c r="E1568" s="3">
        <v>1.2487118837701601</v>
      </c>
      <c r="F1568" s="3">
        <v>4.3845331469005097E-7</v>
      </c>
      <c r="G1568" s="3">
        <v>6.7795769609363599E-6</v>
      </c>
      <c r="H1568" s="3" t="s">
        <v>2988</v>
      </c>
    </row>
    <row r="1569" spans="1:8" x14ac:dyDescent="0.25">
      <c r="A1569" s="3" t="s">
        <v>2935</v>
      </c>
      <c r="B1569" s="3">
        <v>0.927169667427022</v>
      </c>
      <c r="C1569" s="3">
        <v>7.8806564811322097</v>
      </c>
      <c r="D1569" s="3">
        <v>8.4996918665401662</v>
      </c>
      <c r="E1569" s="3">
        <v>2.4721989833780902</v>
      </c>
      <c r="F1569" s="3">
        <v>4.5093935812974098E-7</v>
      </c>
      <c r="G1569" s="3">
        <v>6.9478140609366503E-6</v>
      </c>
      <c r="H1569" s="3" t="s">
        <v>2988</v>
      </c>
    </row>
    <row r="1570" spans="1:8" x14ac:dyDescent="0.25">
      <c r="A1570" s="3" t="s">
        <v>56</v>
      </c>
      <c r="B1570" s="3">
        <v>3.6225336707094797</v>
      </c>
      <c r="C1570" s="3">
        <v>16.487716097544698</v>
      </c>
      <c r="D1570" s="3">
        <v>4.551432118038961</v>
      </c>
      <c r="E1570" s="3">
        <v>1.9405349772634399</v>
      </c>
      <c r="F1570" s="3">
        <v>4.5289452237941895E-7</v>
      </c>
      <c r="G1570" s="3">
        <v>6.9683574132144904E-6</v>
      </c>
      <c r="H1570" s="3" t="s">
        <v>2988</v>
      </c>
    </row>
    <row r="1571" spans="1:8" x14ac:dyDescent="0.25">
      <c r="A1571" s="3" t="s">
        <v>2524</v>
      </c>
      <c r="B1571" s="3">
        <v>440.33309642031099</v>
      </c>
      <c r="C1571" s="3">
        <v>906.76098453310794</v>
      </c>
      <c r="D1571" s="3">
        <v>2.0592614816025043</v>
      </c>
      <c r="E1571" s="3">
        <v>1.01446754058794</v>
      </c>
      <c r="F1571" s="3">
        <v>4.5573714744274397E-7</v>
      </c>
      <c r="G1571" s="3">
        <v>7.0024804204193897E-6</v>
      </c>
      <c r="H1571" s="3" t="s">
        <v>2988</v>
      </c>
    </row>
    <row r="1572" spans="1:8" x14ac:dyDescent="0.25">
      <c r="A1572" s="3" t="s">
        <v>2659</v>
      </c>
      <c r="B1572" s="3">
        <v>122.317961386349</v>
      </c>
      <c r="C1572" s="3">
        <v>329.99761204742202</v>
      </c>
      <c r="D1572" s="3">
        <v>2.6978671677261179</v>
      </c>
      <c r="E1572" s="3">
        <v>1.3603934310232</v>
      </c>
      <c r="F1572" s="3">
        <v>4.5812988756525299E-7</v>
      </c>
      <c r="G1572" s="3">
        <v>7.0328167534503402E-6</v>
      </c>
      <c r="H1572" s="3" t="s">
        <v>2988</v>
      </c>
    </row>
    <row r="1573" spans="1:8" x14ac:dyDescent="0.25">
      <c r="A1573" s="3" t="s">
        <v>2713</v>
      </c>
      <c r="B1573" s="3">
        <v>17.197462992778298</v>
      </c>
      <c r="C1573" s="3">
        <v>52.2374292006632</v>
      </c>
      <c r="D1573" s="3">
        <v>3.0375078709341707</v>
      </c>
      <c r="E1573" s="3">
        <v>1.5001260532603999</v>
      </c>
      <c r="F1573" s="3">
        <v>4.5854857714197295E-7</v>
      </c>
      <c r="G1573" s="3">
        <v>7.0360313167211297E-6</v>
      </c>
      <c r="H1573" s="3" t="s">
        <v>2988</v>
      </c>
    </row>
    <row r="1574" spans="1:8" x14ac:dyDescent="0.25">
      <c r="A1574" s="3" t="s">
        <v>1117</v>
      </c>
      <c r="B1574" s="3">
        <v>241.41327875946499</v>
      </c>
      <c r="C1574" s="3">
        <v>521.39869159132104</v>
      </c>
      <c r="D1574" s="3">
        <v>2.1597763564233055</v>
      </c>
      <c r="E1574" s="3">
        <v>1.0760087026655401</v>
      </c>
      <c r="F1574" s="3">
        <v>4.8072859256849396E-7</v>
      </c>
      <c r="G1574" s="3">
        <v>7.3495291284948598E-6</v>
      </c>
      <c r="H1574" s="3" t="s">
        <v>2988</v>
      </c>
    </row>
    <row r="1575" spans="1:8" x14ac:dyDescent="0.25">
      <c r="A1575" s="3" t="s">
        <v>1900</v>
      </c>
      <c r="B1575" s="3">
        <v>11.7772600445103</v>
      </c>
      <c r="C1575" s="3">
        <v>42.060168148245303</v>
      </c>
      <c r="D1575" s="3">
        <v>3.5713033412937749</v>
      </c>
      <c r="E1575" s="3">
        <v>1.6761555619521</v>
      </c>
      <c r="F1575" s="3">
        <v>4.8568473227098294E-7</v>
      </c>
      <c r="G1575" s="3">
        <v>7.4219250064627996E-6</v>
      </c>
      <c r="H1575" s="3" t="s">
        <v>2988</v>
      </c>
    </row>
    <row r="1576" spans="1:8" x14ac:dyDescent="0.25">
      <c r="A1576" s="3" t="s">
        <v>961</v>
      </c>
      <c r="B1576" s="3">
        <v>11.983231259081499</v>
      </c>
      <c r="C1576" s="3">
        <v>32.947683075254297</v>
      </c>
      <c r="D1576" s="3">
        <v>2.7494823693972252</v>
      </c>
      <c r="E1576" s="3">
        <v>1.3872946913170601</v>
      </c>
      <c r="F1576" s="3">
        <v>4.9818625896187894E-7</v>
      </c>
      <c r="G1576" s="3">
        <v>7.6025982024690901E-6</v>
      </c>
      <c r="H1576" s="3" t="s">
        <v>2988</v>
      </c>
    </row>
    <row r="1577" spans="1:8" x14ac:dyDescent="0.25">
      <c r="A1577" s="3" t="s">
        <v>1128</v>
      </c>
      <c r="B1577" s="3">
        <v>1991.8325759925799</v>
      </c>
      <c r="C1577" s="3">
        <v>4272.7731225388598</v>
      </c>
      <c r="D1577" s="3">
        <v>2.1451467226906007</v>
      </c>
      <c r="E1577" s="3">
        <v>1.06705943500061</v>
      </c>
      <c r="F1577" s="3">
        <v>5.0274193005567095E-7</v>
      </c>
      <c r="G1577" s="3">
        <v>7.6582152000641592E-6</v>
      </c>
      <c r="H1577" s="3" t="s">
        <v>2988</v>
      </c>
    </row>
    <row r="1578" spans="1:8" x14ac:dyDescent="0.25">
      <c r="A1578" s="3" t="s">
        <v>355</v>
      </c>
      <c r="B1578" s="3">
        <v>30.0779414800129</v>
      </c>
      <c r="C1578" s="3">
        <v>74.601563252421002</v>
      </c>
      <c r="D1578" s="3">
        <v>2.4802748985330165</v>
      </c>
      <c r="E1578" s="3">
        <v>1.25049159286221</v>
      </c>
      <c r="F1578" s="3">
        <v>5.0368264874393802E-7</v>
      </c>
      <c r="G1578" s="3">
        <v>7.6690701848380699E-6</v>
      </c>
      <c r="H1578" s="3" t="s">
        <v>2988</v>
      </c>
    </row>
    <row r="1579" spans="1:8" x14ac:dyDescent="0.25">
      <c r="A1579" s="3" t="s">
        <v>566</v>
      </c>
      <c r="B1579" s="3">
        <v>83.628404091240498</v>
      </c>
      <c r="C1579" s="3">
        <v>220.77339359120899</v>
      </c>
      <c r="D1579" s="3">
        <v>2.6399331183020087</v>
      </c>
      <c r="E1579" s="3">
        <v>1.3310293111578901</v>
      </c>
      <c r="F1579" s="3">
        <v>5.0454719065219099E-7</v>
      </c>
      <c r="G1579" s="3">
        <v>7.6787559993372693E-6</v>
      </c>
      <c r="H1579" s="3" t="s">
        <v>2988</v>
      </c>
    </row>
    <row r="1580" spans="1:8" x14ac:dyDescent="0.25">
      <c r="A1580" s="3" t="s">
        <v>2691</v>
      </c>
      <c r="B1580" s="3">
        <v>3.2377057364042301</v>
      </c>
      <c r="C1580" s="3">
        <v>9.4108672844667005</v>
      </c>
      <c r="D1580" s="3">
        <v>2.9066468822822467</v>
      </c>
      <c r="E1580" s="3">
        <v>1.4594999966973701</v>
      </c>
      <c r="F1580" s="3">
        <v>5.1062687724942496E-7</v>
      </c>
      <c r="G1580" s="3">
        <v>7.7586583386281692E-6</v>
      </c>
      <c r="H1580" s="3" t="s">
        <v>2988</v>
      </c>
    </row>
    <row r="1581" spans="1:8" x14ac:dyDescent="0.25">
      <c r="A1581" s="3" t="s">
        <v>181</v>
      </c>
      <c r="B1581" s="3">
        <v>0.81299013622689797</v>
      </c>
      <c r="C1581" s="3">
        <v>7.1150672965833399</v>
      </c>
      <c r="D1581" s="3">
        <v>8.7517264718665544</v>
      </c>
      <c r="E1581" s="3">
        <v>2.4486151232931999</v>
      </c>
      <c r="F1581" s="3">
        <v>5.1272141381581295E-7</v>
      </c>
      <c r="G1581" s="3">
        <v>7.7820231201236196E-6</v>
      </c>
      <c r="H1581" s="3" t="s">
        <v>2988</v>
      </c>
    </row>
    <row r="1582" spans="1:8" x14ac:dyDescent="0.25">
      <c r="A1582" s="3" t="s">
        <v>2566</v>
      </c>
      <c r="B1582" s="3">
        <v>1972.6546166912201</v>
      </c>
      <c r="C1582" s="3">
        <v>4296.2047112503897</v>
      </c>
      <c r="D1582" s="3">
        <v>2.1778798350704265</v>
      </c>
      <c r="E1582" s="3">
        <v>1.0870336375742</v>
      </c>
      <c r="F1582" s="3">
        <v>5.3279956263110403E-7</v>
      </c>
      <c r="G1582" s="3">
        <v>8.0576646406185691E-6</v>
      </c>
      <c r="H1582" s="3" t="s">
        <v>2988</v>
      </c>
    </row>
    <row r="1583" spans="1:8" x14ac:dyDescent="0.25">
      <c r="A1583" s="3" t="s">
        <v>373</v>
      </c>
      <c r="B1583" s="3">
        <v>451.460083834165</v>
      </c>
      <c r="C1583" s="3">
        <v>949.70540004946895</v>
      </c>
      <c r="D1583" s="3">
        <v>2.1036309389388332</v>
      </c>
      <c r="E1583" s="3">
        <v>1.0407080723488</v>
      </c>
      <c r="F1583" s="3">
        <v>5.3601772731143799E-7</v>
      </c>
      <c r="G1583" s="3">
        <v>8.1026888374474989E-6</v>
      </c>
      <c r="H1583" s="3" t="s">
        <v>2988</v>
      </c>
    </row>
    <row r="1584" spans="1:8" x14ac:dyDescent="0.25">
      <c r="A1584" s="3" t="s">
        <v>2885</v>
      </c>
      <c r="B1584" s="3">
        <v>2.2460480895346699</v>
      </c>
      <c r="C1584" s="3">
        <v>12.9848943557115</v>
      </c>
      <c r="D1584" s="3">
        <v>5.781218316835627</v>
      </c>
      <c r="E1584" s="3">
        <v>2.15314603649461</v>
      </c>
      <c r="F1584" s="3">
        <v>5.3879117217465299E-7</v>
      </c>
      <c r="G1584" s="3">
        <v>8.1372957849684093E-6</v>
      </c>
      <c r="H1584" s="3" t="s">
        <v>2988</v>
      </c>
    </row>
    <row r="1585" spans="1:8" x14ac:dyDescent="0.25">
      <c r="A1585" s="3" t="s">
        <v>2948</v>
      </c>
      <c r="B1585" s="3">
        <v>0.687476635721468</v>
      </c>
      <c r="C1585" s="3">
        <v>6.9167565931999402</v>
      </c>
      <c r="D1585" s="3">
        <v>10.061078782613745</v>
      </c>
      <c r="E1585" s="3">
        <v>2.5578368763636599</v>
      </c>
      <c r="F1585" s="3">
        <v>5.5617014052243898E-7</v>
      </c>
      <c r="G1585" s="3">
        <v>8.380943054336119E-6</v>
      </c>
      <c r="H1585" s="3" t="s">
        <v>2988</v>
      </c>
    </row>
    <row r="1586" spans="1:8" x14ac:dyDescent="0.25">
      <c r="A1586" s="3" t="s">
        <v>782</v>
      </c>
      <c r="B1586" s="3">
        <v>2.1585591084012501</v>
      </c>
      <c r="C1586" s="3">
        <v>7.8532058580749595</v>
      </c>
      <c r="D1586" s="3">
        <v>3.6381704015006031</v>
      </c>
      <c r="E1586" s="3">
        <v>1.72627942244585</v>
      </c>
      <c r="F1586" s="3">
        <v>5.6264382559570701E-7</v>
      </c>
      <c r="G1586" s="3">
        <v>8.459536123748689E-6</v>
      </c>
      <c r="H1586" s="3" t="s">
        <v>2988</v>
      </c>
    </row>
    <row r="1587" spans="1:8" x14ac:dyDescent="0.25">
      <c r="A1587" s="3" t="s">
        <v>536</v>
      </c>
      <c r="B1587" s="3">
        <v>4.4584237177934698</v>
      </c>
      <c r="C1587" s="3">
        <v>20.538325759252</v>
      </c>
      <c r="D1587" s="3">
        <v>4.6066338821238544</v>
      </c>
      <c r="E1587" s="3">
        <v>1.94389449690229</v>
      </c>
      <c r="F1587" s="3">
        <v>5.6983371274028999E-7</v>
      </c>
      <c r="G1587" s="3">
        <v>8.5523391020606289E-6</v>
      </c>
      <c r="H1587" s="3" t="s">
        <v>2988</v>
      </c>
    </row>
    <row r="1588" spans="1:8" x14ac:dyDescent="0.25">
      <c r="A1588" s="3" t="s">
        <v>2669</v>
      </c>
      <c r="B1588" s="3">
        <v>10.7099373309503</v>
      </c>
      <c r="C1588" s="3">
        <v>29.2360277273247</v>
      </c>
      <c r="D1588" s="3">
        <v>2.7298038096671635</v>
      </c>
      <c r="E1588" s="3">
        <v>1.3779405138571299</v>
      </c>
      <c r="F1588" s="3">
        <v>5.7338399191073601E-7</v>
      </c>
      <c r="G1588" s="3">
        <v>8.5902836114291591E-6</v>
      </c>
      <c r="H1588" s="3" t="s">
        <v>2988</v>
      </c>
    </row>
    <row r="1589" spans="1:8" x14ac:dyDescent="0.25">
      <c r="A1589" s="3" t="s">
        <v>659</v>
      </c>
      <c r="B1589" s="3">
        <v>368.02490209013598</v>
      </c>
      <c r="C1589" s="3">
        <v>803.48626142077296</v>
      </c>
      <c r="D1589" s="3">
        <v>2.1832388429628184</v>
      </c>
      <c r="E1589" s="3">
        <v>1.0895243125074401</v>
      </c>
      <c r="F1589" s="3">
        <v>5.90757906128837E-7</v>
      </c>
      <c r="G1589" s="3">
        <v>8.7995968303701205E-6</v>
      </c>
      <c r="H1589" s="3" t="s">
        <v>2988</v>
      </c>
    </row>
    <row r="1590" spans="1:8" x14ac:dyDescent="0.25">
      <c r="A1590" s="3" t="s">
        <v>2656</v>
      </c>
      <c r="B1590" s="3">
        <v>99.076736175530797</v>
      </c>
      <c r="C1590" s="3">
        <v>264.65203996622301</v>
      </c>
      <c r="D1590" s="3">
        <v>2.6711824610103045</v>
      </c>
      <c r="E1590" s="3">
        <v>1.34720037107729</v>
      </c>
      <c r="F1590" s="3">
        <v>5.9053074772644599E-7</v>
      </c>
      <c r="G1590" s="3">
        <v>8.7995968303701205E-6</v>
      </c>
      <c r="H1590" s="3" t="s">
        <v>2988</v>
      </c>
    </row>
    <row r="1591" spans="1:8" x14ac:dyDescent="0.25">
      <c r="A1591" s="3" t="s">
        <v>2736</v>
      </c>
      <c r="B1591" s="3">
        <v>5.4088164002561498</v>
      </c>
      <c r="C1591" s="3">
        <v>17.779064797665399</v>
      </c>
      <c r="D1591" s="3">
        <v>3.287052745370211</v>
      </c>
      <c r="E1591" s="3">
        <v>1.59364024556094</v>
      </c>
      <c r="F1591" s="3">
        <v>5.9045834575225598E-7</v>
      </c>
      <c r="G1591" s="3">
        <v>8.7995968303701205E-6</v>
      </c>
      <c r="H1591" s="3" t="s">
        <v>2988</v>
      </c>
    </row>
    <row r="1592" spans="1:8" x14ac:dyDescent="0.25">
      <c r="A1592" s="3" t="s">
        <v>2974</v>
      </c>
      <c r="B1592" s="3">
        <v>0.14766665628039199</v>
      </c>
      <c r="C1592" s="3">
        <v>2.84550933378683</v>
      </c>
      <c r="D1592" s="3">
        <v>19.269816256851701</v>
      </c>
      <c r="E1592" s="3">
        <v>2.6949468872447699</v>
      </c>
      <c r="F1592" s="3">
        <v>6.0972720711350101E-7</v>
      </c>
      <c r="G1592" s="3">
        <v>9.0540719858431101E-6</v>
      </c>
      <c r="H1592" s="3" t="s">
        <v>2988</v>
      </c>
    </row>
    <row r="1593" spans="1:8" x14ac:dyDescent="0.25">
      <c r="A1593" s="3" t="s">
        <v>590</v>
      </c>
      <c r="B1593" s="3">
        <v>0.59431982377119097</v>
      </c>
      <c r="C1593" s="3">
        <v>3.9389777403360999</v>
      </c>
      <c r="D1593" s="3">
        <v>6.6277071414878117</v>
      </c>
      <c r="E1593" s="3">
        <v>2.2424444478282002</v>
      </c>
      <c r="F1593" s="3">
        <v>6.3486278049029796E-7</v>
      </c>
      <c r="G1593" s="3">
        <v>9.4024016816314203E-6</v>
      </c>
      <c r="H1593" s="3" t="s">
        <v>2988</v>
      </c>
    </row>
    <row r="1594" spans="1:8" x14ac:dyDescent="0.25">
      <c r="A1594" s="3" t="s">
        <v>442</v>
      </c>
      <c r="B1594" s="3">
        <v>12.908595316352301</v>
      </c>
      <c r="C1594" s="3">
        <v>42.083150008509101</v>
      </c>
      <c r="D1594" s="3">
        <v>3.2600874825783075</v>
      </c>
      <c r="E1594" s="3">
        <v>1.5765002784673801</v>
      </c>
      <c r="F1594" s="3">
        <v>6.4176308283303695E-7</v>
      </c>
      <c r="G1594" s="3">
        <v>9.4878773446631E-6</v>
      </c>
      <c r="H1594" s="3" t="s">
        <v>2988</v>
      </c>
    </row>
    <row r="1595" spans="1:8" x14ac:dyDescent="0.25">
      <c r="A1595" s="3" t="s">
        <v>918</v>
      </c>
      <c r="B1595" s="3">
        <v>62.249261506709601</v>
      </c>
      <c r="C1595" s="3">
        <v>140.08011362774701</v>
      </c>
      <c r="D1595" s="3">
        <v>2.2503096460453325</v>
      </c>
      <c r="E1595" s="3">
        <v>1.12346261359095</v>
      </c>
      <c r="F1595" s="3">
        <v>6.5755936336626598E-7</v>
      </c>
      <c r="G1595" s="3">
        <v>9.6958281741274102E-6</v>
      </c>
      <c r="H1595" s="3" t="s">
        <v>2988</v>
      </c>
    </row>
    <row r="1596" spans="1:8" x14ac:dyDescent="0.25">
      <c r="A1596" s="3" t="s">
        <v>2709</v>
      </c>
      <c r="B1596" s="3">
        <v>13.856021282041599</v>
      </c>
      <c r="C1596" s="3">
        <v>41.522085064239199</v>
      </c>
      <c r="D1596" s="3">
        <v>2.9966816749953185</v>
      </c>
      <c r="E1596" s="3">
        <v>1.4906590256866101</v>
      </c>
      <c r="F1596" s="3">
        <v>6.6794614964860892E-7</v>
      </c>
      <c r="G1596" s="3">
        <v>9.8360410008920705E-6</v>
      </c>
      <c r="H1596" s="3" t="s">
        <v>2988</v>
      </c>
    </row>
    <row r="1597" spans="1:8" x14ac:dyDescent="0.25">
      <c r="A1597" s="3" t="s">
        <v>110</v>
      </c>
      <c r="B1597" s="3">
        <v>3549.0039342437099</v>
      </c>
      <c r="C1597" s="3">
        <v>8271.4786266513202</v>
      </c>
      <c r="D1597" s="3">
        <v>2.3306479169665857</v>
      </c>
      <c r="E1597" s="3">
        <v>1.17390162060851</v>
      </c>
      <c r="F1597" s="3">
        <v>6.8308153525756695E-7</v>
      </c>
      <c r="G1597" s="3">
        <v>1.0032554885899602E-5</v>
      </c>
      <c r="H1597" s="3" t="s">
        <v>2988</v>
      </c>
    </row>
    <row r="1598" spans="1:8" x14ac:dyDescent="0.25">
      <c r="A1598" s="3" t="s">
        <v>69</v>
      </c>
      <c r="B1598" s="3">
        <v>710.81079450519803</v>
      </c>
      <c r="C1598" s="3">
        <v>1478.3546839069099</v>
      </c>
      <c r="D1598" s="3">
        <v>2.0798146220275204</v>
      </c>
      <c r="E1598" s="3">
        <v>1.0253956157887401</v>
      </c>
      <c r="F1598" s="3">
        <v>6.9570699057658392E-7</v>
      </c>
      <c r="G1598" s="3">
        <v>1.0188214595328401E-5</v>
      </c>
      <c r="H1598" s="3" t="s">
        <v>2988</v>
      </c>
    </row>
    <row r="1599" spans="1:8" x14ac:dyDescent="0.25">
      <c r="A1599" s="3" t="s">
        <v>2553</v>
      </c>
      <c r="B1599" s="3">
        <v>15.167410283156601</v>
      </c>
      <c r="C1599" s="3">
        <v>32.412552015506499</v>
      </c>
      <c r="D1599" s="3">
        <v>2.1369865659598211</v>
      </c>
      <c r="E1599" s="3">
        <v>1.0598703223083501</v>
      </c>
      <c r="F1599" s="3">
        <v>7.0175939962341392E-7</v>
      </c>
      <c r="G1599" s="3">
        <v>1.02620483931881E-5</v>
      </c>
      <c r="H1599" s="3" t="s">
        <v>2988</v>
      </c>
    </row>
    <row r="1600" spans="1:8" x14ac:dyDescent="0.25">
      <c r="A1600" s="3" t="s">
        <v>641</v>
      </c>
      <c r="B1600" s="3">
        <v>6.4185168520251299</v>
      </c>
      <c r="C1600" s="3">
        <v>20.410435687082799</v>
      </c>
      <c r="D1600" s="3">
        <v>3.1799302171564801</v>
      </c>
      <c r="E1600" s="3">
        <v>1.5311135107956</v>
      </c>
      <c r="F1600" s="3">
        <v>7.0889891600736092E-7</v>
      </c>
      <c r="G1600" s="3">
        <v>1.03439551463765E-5</v>
      </c>
      <c r="H1600" s="3" t="s">
        <v>2988</v>
      </c>
    </row>
    <row r="1601" spans="1:8" x14ac:dyDescent="0.25">
      <c r="A1601" s="3" t="s">
        <v>2750</v>
      </c>
      <c r="B1601" s="3">
        <v>97.415253353816695</v>
      </c>
      <c r="C1601" s="3">
        <v>342.62049351704201</v>
      </c>
      <c r="D1601" s="3">
        <v>3.5171134059737912</v>
      </c>
      <c r="E1601" s="3">
        <v>1.66743052321386</v>
      </c>
      <c r="F1601" s="3">
        <v>7.0925931504156194E-7</v>
      </c>
      <c r="G1601" s="3">
        <v>1.03447240400791E-5</v>
      </c>
      <c r="H1601" s="3" t="s">
        <v>2988</v>
      </c>
    </row>
    <row r="1602" spans="1:8" x14ac:dyDescent="0.25">
      <c r="A1602" s="3" t="s">
        <v>2248</v>
      </c>
      <c r="B1602" s="3">
        <v>2.3136072737724098</v>
      </c>
      <c r="C1602" s="3">
        <v>7.9482540013262195</v>
      </c>
      <c r="D1602" s="3">
        <v>3.4354378512850801</v>
      </c>
      <c r="E1602" s="3">
        <v>1.6604606270718398</v>
      </c>
      <c r="F1602" s="3">
        <v>7.1987917066788592E-7</v>
      </c>
      <c r="G1602" s="3">
        <v>1.0495064110443901E-5</v>
      </c>
      <c r="H1602" s="3" t="s">
        <v>2988</v>
      </c>
    </row>
    <row r="1603" spans="1:8" x14ac:dyDescent="0.25">
      <c r="A1603" s="3" t="s">
        <v>2655</v>
      </c>
      <c r="B1603" s="3">
        <v>2.7795366872728797</v>
      </c>
      <c r="C1603" s="3">
        <v>7.4098763405744501</v>
      </c>
      <c r="D1603" s="3">
        <v>2.6658674355705632</v>
      </c>
      <c r="E1603" s="3">
        <v>1.36301535566698</v>
      </c>
      <c r="F1603" s="3">
        <v>7.3702626567767991E-7</v>
      </c>
      <c r="G1603" s="3">
        <v>1.0717165236080401E-5</v>
      </c>
      <c r="H1603" s="3" t="s">
        <v>2988</v>
      </c>
    </row>
    <row r="1604" spans="1:8" x14ac:dyDescent="0.25">
      <c r="A1604" s="3" t="s">
        <v>385</v>
      </c>
      <c r="B1604" s="3">
        <v>14.2971537958234</v>
      </c>
      <c r="C1604" s="3">
        <v>46.399070802426799</v>
      </c>
      <c r="D1604" s="3">
        <v>3.2453362022293746</v>
      </c>
      <c r="E1604" s="3">
        <v>1.56953380950443</v>
      </c>
      <c r="F1604" s="3">
        <v>7.4402001955559896E-7</v>
      </c>
      <c r="G1604" s="3">
        <v>1.0800176613747702E-5</v>
      </c>
      <c r="H1604" s="3" t="s">
        <v>2988</v>
      </c>
    </row>
    <row r="1605" spans="1:8" x14ac:dyDescent="0.25">
      <c r="A1605" s="3" t="s">
        <v>1932</v>
      </c>
      <c r="B1605" s="3">
        <v>0.72522573492886999</v>
      </c>
      <c r="C1605" s="3">
        <v>7.7191506427801997</v>
      </c>
      <c r="D1605" s="3">
        <v>10.643790300046774</v>
      </c>
      <c r="E1605" s="3">
        <v>2.5558572305903002</v>
      </c>
      <c r="F1605" s="3">
        <v>7.5067431479180001E-7</v>
      </c>
      <c r="G1605" s="3">
        <v>1.0892067237369701E-5</v>
      </c>
      <c r="H1605" s="3" t="s">
        <v>2988</v>
      </c>
    </row>
    <row r="1606" spans="1:8" x14ac:dyDescent="0.25">
      <c r="A1606" s="3" t="s">
        <v>836</v>
      </c>
      <c r="B1606" s="3">
        <v>542.58044741521803</v>
      </c>
      <c r="C1606" s="3">
        <v>1132.0814638163299</v>
      </c>
      <c r="D1606" s="3">
        <v>2.0864767044397143</v>
      </c>
      <c r="E1606" s="3">
        <v>1.02935016019466</v>
      </c>
      <c r="F1606" s="3">
        <v>7.6849308637186297E-7</v>
      </c>
      <c r="G1606" s="3">
        <v>1.11170262782856E-5</v>
      </c>
      <c r="H1606" s="3" t="s">
        <v>2988</v>
      </c>
    </row>
    <row r="1607" spans="1:8" x14ac:dyDescent="0.25">
      <c r="A1607" s="3" t="s">
        <v>1835</v>
      </c>
      <c r="B1607" s="3">
        <v>246.69211004648301</v>
      </c>
      <c r="C1607" s="3">
        <v>607.68595989920402</v>
      </c>
      <c r="D1607" s="3">
        <v>2.4633376389082757</v>
      </c>
      <c r="E1607" s="3">
        <v>1.24250008427257</v>
      </c>
      <c r="F1607" s="3">
        <v>8.0016254711826694E-7</v>
      </c>
      <c r="G1607" s="3">
        <v>1.15255632697382E-5</v>
      </c>
      <c r="H1607" s="3" t="s">
        <v>2988</v>
      </c>
    </row>
    <row r="1608" spans="1:8" x14ac:dyDescent="0.25">
      <c r="A1608" s="3" t="s">
        <v>2641</v>
      </c>
      <c r="B1608" s="3">
        <v>13.7202704344043</v>
      </c>
      <c r="C1608" s="3">
        <v>35.143278945024001</v>
      </c>
      <c r="D1608" s="3">
        <v>2.5614129920428081</v>
      </c>
      <c r="E1608" s="3">
        <v>1.29360772785748</v>
      </c>
      <c r="F1608" s="3">
        <v>8.0304602233573798E-7</v>
      </c>
      <c r="G1608" s="3">
        <v>1.1557193589428601E-5</v>
      </c>
      <c r="H1608" s="3" t="s">
        <v>2988</v>
      </c>
    </row>
    <row r="1609" spans="1:8" x14ac:dyDescent="0.25">
      <c r="A1609" s="3" t="s">
        <v>2985</v>
      </c>
      <c r="B1609" s="3">
        <v>9.31053717218292E-2</v>
      </c>
      <c r="C1609" s="3">
        <v>4.75585550654852</v>
      </c>
      <c r="D1609" s="3">
        <v>51.080355715216768</v>
      </c>
      <c r="E1609" s="3">
        <v>2.9157117297502397</v>
      </c>
      <c r="F1609" s="3">
        <v>8.0551064639949994E-7</v>
      </c>
      <c r="G1609" s="3">
        <v>1.1582746972328801E-5</v>
      </c>
      <c r="H1609" s="3" t="s">
        <v>2988</v>
      </c>
    </row>
    <row r="1610" spans="1:8" x14ac:dyDescent="0.25">
      <c r="A1610" s="3" t="s">
        <v>2658</v>
      </c>
      <c r="B1610" s="3">
        <v>13.4245173205366</v>
      </c>
      <c r="C1610" s="3">
        <v>36.140060815621503</v>
      </c>
      <c r="D1610" s="3">
        <v>2.6920938721822831</v>
      </c>
      <c r="E1610" s="3">
        <v>1.3594038429541799</v>
      </c>
      <c r="F1610" s="3">
        <v>8.13029572362141E-7</v>
      </c>
      <c r="G1610" s="3">
        <v>1.16708971790106E-5</v>
      </c>
      <c r="H1610" s="3" t="s">
        <v>2988</v>
      </c>
    </row>
    <row r="1611" spans="1:8" x14ac:dyDescent="0.25">
      <c r="A1611" s="3" t="s">
        <v>605</v>
      </c>
      <c r="B1611" s="3">
        <v>92.852316369393407</v>
      </c>
      <c r="C1611" s="3">
        <v>219.77379983918499</v>
      </c>
      <c r="D1611" s="3">
        <v>2.3669177941114703</v>
      </c>
      <c r="E1611" s="3">
        <v>1.1915405743118099</v>
      </c>
      <c r="F1611" s="3">
        <v>8.14803471136518E-7</v>
      </c>
      <c r="G1611" s="3">
        <v>1.1683181896942702E-5</v>
      </c>
      <c r="H1611" s="3" t="s">
        <v>2988</v>
      </c>
    </row>
    <row r="1612" spans="1:8" x14ac:dyDescent="0.25">
      <c r="A1612" s="3" t="s">
        <v>2623</v>
      </c>
      <c r="B1612" s="3">
        <v>455.15426299949502</v>
      </c>
      <c r="C1612" s="3">
        <v>1110.0466895874099</v>
      </c>
      <c r="D1612" s="3">
        <v>2.4388361920904198</v>
      </c>
      <c r="E1612" s="3">
        <v>1.23138106436925</v>
      </c>
      <c r="F1612" s="3">
        <v>8.1527543145921793E-7</v>
      </c>
      <c r="G1612" s="3">
        <v>1.1683181896942702E-5</v>
      </c>
      <c r="H1612" s="3" t="s">
        <v>2988</v>
      </c>
    </row>
    <row r="1613" spans="1:8" x14ac:dyDescent="0.25">
      <c r="A1613" s="3" t="s">
        <v>553</v>
      </c>
      <c r="B1613" s="3">
        <v>185522.99844504299</v>
      </c>
      <c r="C1613" s="3">
        <v>434862.98088089499</v>
      </c>
      <c r="D1613" s="3">
        <v>2.343984220423827</v>
      </c>
      <c r="E1613" s="3">
        <v>1.18049311767947</v>
      </c>
      <c r="F1613" s="3">
        <v>8.3908494478016293E-7</v>
      </c>
      <c r="G1613" s="3">
        <v>1.2003913514282701E-5</v>
      </c>
      <c r="H1613" s="3" t="s">
        <v>2988</v>
      </c>
    </row>
    <row r="1614" spans="1:8" x14ac:dyDescent="0.25">
      <c r="A1614" s="3" t="s">
        <v>2816</v>
      </c>
      <c r="B1614" s="3">
        <v>51.371985464275802</v>
      </c>
      <c r="C1614" s="3">
        <v>230.70637363555099</v>
      </c>
      <c r="D1614" s="3">
        <v>4.4908985228142431</v>
      </c>
      <c r="E1614" s="3">
        <v>1.9205953593223302</v>
      </c>
      <c r="F1614" s="3">
        <v>8.4569148271355795E-7</v>
      </c>
      <c r="G1614" s="3">
        <v>1.20932802881102E-5</v>
      </c>
      <c r="H1614" s="3" t="s">
        <v>2988</v>
      </c>
    </row>
    <row r="1615" spans="1:8" x14ac:dyDescent="0.25">
      <c r="A1615" s="3" t="s">
        <v>980</v>
      </c>
      <c r="B1615" s="3">
        <v>2.4930082984683399</v>
      </c>
      <c r="C1615" s="3">
        <v>8.6071586614051903</v>
      </c>
      <c r="D1615" s="3">
        <v>3.4525190576755302</v>
      </c>
      <c r="E1615" s="3">
        <v>1.6118908517798201</v>
      </c>
      <c r="F1615" s="3">
        <v>8.6418649133342598E-7</v>
      </c>
      <c r="G1615" s="3">
        <v>1.2336766731269001E-5</v>
      </c>
      <c r="H1615" s="3" t="s">
        <v>2988</v>
      </c>
    </row>
    <row r="1616" spans="1:8" x14ac:dyDescent="0.25">
      <c r="A1616" s="3" t="s">
        <v>2537</v>
      </c>
      <c r="B1616" s="3">
        <v>4645.0961593141701</v>
      </c>
      <c r="C1616" s="3">
        <v>9714.4113444067607</v>
      </c>
      <c r="D1616" s="3">
        <v>2.0913262096690493</v>
      </c>
      <c r="E1616" s="3">
        <v>1.0325078530726499</v>
      </c>
      <c r="F1616" s="3">
        <v>8.7491656443367899E-7</v>
      </c>
      <c r="G1616" s="3">
        <v>1.24793466184539E-5</v>
      </c>
      <c r="H1616" s="3" t="s">
        <v>2988</v>
      </c>
    </row>
    <row r="1617" spans="1:8" x14ac:dyDescent="0.25">
      <c r="A1617" s="3" t="s">
        <v>2880</v>
      </c>
      <c r="B1617" s="3">
        <v>0.90378447028318099</v>
      </c>
      <c r="C1617" s="3">
        <v>5.0918576455528104</v>
      </c>
      <c r="D1617" s="3">
        <v>5.63392912024411</v>
      </c>
      <c r="E1617" s="3">
        <v>2.0999018482391101</v>
      </c>
      <c r="F1617" s="3">
        <v>8.90184429208928E-7</v>
      </c>
      <c r="G1617" s="3">
        <v>1.2680978951514801E-5</v>
      </c>
      <c r="H1617" s="3" t="s">
        <v>2988</v>
      </c>
    </row>
    <row r="1618" spans="1:8" x14ac:dyDescent="0.25">
      <c r="A1618" s="3" t="s">
        <v>1131</v>
      </c>
      <c r="B1618" s="3">
        <v>38.029727706320202</v>
      </c>
      <c r="C1618" s="3">
        <v>126.798735362108</v>
      </c>
      <c r="D1618" s="3">
        <v>3.3342004534267331</v>
      </c>
      <c r="E1618" s="3">
        <v>1.60214050665261</v>
      </c>
      <c r="F1618" s="3">
        <v>8.9090112933267895E-7</v>
      </c>
      <c r="G1618" s="3">
        <v>1.26858132431323E-5</v>
      </c>
      <c r="H1618" s="3" t="s">
        <v>2988</v>
      </c>
    </row>
    <row r="1619" spans="1:8" x14ac:dyDescent="0.25">
      <c r="A1619" s="3" t="s">
        <v>2893</v>
      </c>
      <c r="B1619" s="3">
        <v>1.55182948151582</v>
      </c>
      <c r="C1619" s="3">
        <v>9.4503037569998405</v>
      </c>
      <c r="D1619" s="3">
        <v>6.0897823308323966</v>
      </c>
      <c r="E1619" s="3">
        <v>2.2032001099839702</v>
      </c>
      <c r="F1619" s="3">
        <v>9.3057573909075896E-7</v>
      </c>
      <c r="G1619" s="3">
        <v>1.3189302602231101E-5</v>
      </c>
      <c r="H1619" s="3" t="s">
        <v>2988</v>
      </c>
    </row>
    <row r="1620" spans="1:8" x14ac:dyDescent="0.25">
      <c r="A1620" s="3" t="s">
        <v>395</v>
      </c>
      <c r="B1620" s="3">
        <v>3.0025966528259702</v>
      </c>
      <c r="C1620" s="3">
        <v>12.0809048548898</v>
      </c>
      <c r="D1620" s="3">
        <v>4.0234857530796049</v>
      </c>
      <c r="E1620" s="3">
        <v>1.7922490545949898</v>
      </c>
      <c r="F1620" s="3">
        <v>9.3512507988149096E-7</v>
      </c>
      <c r="G1620" s="3">
        <v>1.32481964014058E-5</v>
      </c>
      <c r="H1620" s="3" t="s">
        <v>2988</v>
      </c>
    </row>
    <row r="1621" spans="1:8" x14ac:dyDescent="0.25">
      <c r="A1621" s="3" t="s">
        <v>2543</v>
      </c>
      <c r="B1621" s="3">
        <v>18.861685061781799</v>
      </c>
      <c r="C1621" s="3">
        <v>39.872430310228403</v>
      </c>
      <c r="D1621" s="3">
        <v>2.113937868203478</v>
      </c>
      <c r="E1621" s="3">
        <v>1.0493436032925201</v>
      </c>
      <c r="F1621" s="3">
        <v>9.7600874740824693E-7</v>
      </c>
      <c r="G1621" s="3">
        <v>1.3792533871003701E-5</v>
      </c>
      <c r="H1621" s="3" t="s">
        <v>2988</v>
      </c>
    </row>
    <row r="1622" spans="1:8" x14ac:dyDescent="0.25">
      <c r="A1622" s="3" t="s">
        <v>2600</v>
      </c>
      <c r="B1622" s="3">
        <v>19.034127408562199</v>
      </c>
      <c r="C1622" s="3">
        <v>43.9769640705901</v>
      </c>
      <c r="D1622" s="3">
        <v>2.3104271147627058</v>
      </c>
      <c r="E1622" s="3">
        <v>1.17062764779382</v>
      </c>
      <c r="F1622" s="3">
        <v>9.7599056597137593E-7</v>
      </c>
      <c r="G1622" s="3">
        <v>1.3792533871003701E-5</v>
      </c>
      <c r="H1622" s="3" t="s">
        <v>2988</v>
      </c>
    </row>
    <row r="1623" spans="1:8" x14ac:dyDescent="0.25">
      <c r="A1623" s="3" t="s">
        <v>140</v>
      </c>
      <c r="B1623" s="3">
        <v>5.7625655482239804</v>
      </c>
      <c r="C1623" s="3">
        <v>15.724796267417799</v>
      </c>
      <c r="D1623" s="3">
        <v>2.7287839306685497</v>
      </c>
      <c r="E1623" s="3">
        <v>1.3552191854320901</v>
      </c>
      <c r="F1623" s="3">
        <v>9.8366761708106397E-7</v>
      </c>
      <c r="G1623" s="3">
        <v>1.3894925049852202E-5</v>
      </c>
      <c r="H1623" s="3" t="s">
        <v>2988</v>
      </c>
    </row>
    <row r="1624" spans="1:8" x14ac:dyDescent="0.25">
      <c r="A1624" s="3" t="s">
        <v>969</v>
      </c>
      <c r="B1624" s="3">
        <v>9.0966258562097106</v>
      </c>
      <c r="C1624" s="3">
        <v>23.993685753835098</v>
      </c>
      <c r="D1624" s="3">
        <v>2.6376467640972696</v>
      </c>
      <c r="E1624" s="3">
        <v>1.3032445197859799</v>
      </c>
      <c r="F1624" s="3">
        <v>9.8684473528447092E-7</v>
      </c>
      <c r="G1624" s="3">
        <v>1.39222547862059E-5</v>
      </c>
      <c r="H1624" s="3" t="s">
        <v>2988</v>
      </c>
    </row>
    <row r="1625" spans="1:8" x14ac:dyDescent="0.25">
      <c r="A1625" s="3" t="s">
        <v>537</v>
      </c>
      <c r="B1625" s="3">
        <v>272992.79853595397</v>
      </c>
      <c r="C1625" s="3">
        <v>812034.16090655199</v>
      </c>
      <c r="D1625" s="3">
        <v>2.9745625718387023</v>
      </c>
      <c r="E1625" s="3">
        <v>1.4720089836734001</v>
      </c>
      <c r="F1625" s="3">
        <v>1.00307523879962E-6</v>
      </c>
      <c r="G1625" s="3">
        <v>1.4145296331042101E-5</v>
      </c>
      <c r="H1625" s="3" t="s">
        <v>2988</v>
      </c>
    </row>
    <row r="1626" spans="1:8" x14ac:dyDescent="0.25">
      <c r="A1626" s="3" t="s">
        <v>2859</v>
      </c>
      <c r="B1626" s="3">
        <v>2.26965361814996</v>
      </c>
      <c r="C1626" s="3">
        <v>11.755552480231099</v>
      </c>
      <c r="D1626" s="3">
        <v>5.1794478180389856</v>
      </c>
      <c r="E1626" s="3">
        <v>2.0381386040087102</v>
      </c>
      <c r="F1626" s="3">
        <v>1.0211935307701299E-6</v>
      </c>
      <c r="G1626" s="3">
        <v>1.43706594018254E-5</v>
      </c>
      <c r="H1626" s="3" t="s">
        <v>2988</v>
      </c>
    </row>
    <row r="1627" spans="1:8" x14ac:dyDescent="0.25">
      <c r="A1627" s="3" t="s">
        <v>2278</v>
      </c>
      <c r="B1627" s="3">
        <v>13.829073082180001</v>
      </c>
      <c r="C1627" s="3">
        <v>41.1165423632577</v>
      </c>
      <c r="D1627" s="3">
        <v>2.9731958258460609</v>
      </c>
      <c r="E1627" s="3">
        <v>1.4736491529105999</v>
      </c>
      <c r="F1627" s="3">
        <v>1.0283731150379E-6</v>
      </c>
      <c r="G1627" s="3">
        <v>1.4459588354018901E-5</v>
      </c>
      <c r="H1627" s="3" t="s">
        <v>2988</v>
      </c>
    </row>
    <row r="1628" spans="1:8" x14ac:dyDescent="0.25">
      <c r="A1628" s="3" t="s">
        <v>561</v>
      </c>
      <c r="B1628" s="3">
        <v>8.5189664662830802E-2</v>
      </c>
      <c r="C1628" s="3">
        <v>10.8921213029132</v>
      </c>
      <c r="D1628" s="3">
        <v>127.85730928772576</v>
      </c>
      <c r="E1628" s="3">
        <v>2.96412071099958</v>
      </c>
      <c r="F1628" s="3">
        <v>1.06752073961179E-6</v>
      </c>
      <c r="G1628" s="3">
        <v>1.4941290485016102E-5</v>
      </c>
      <c r="H1628" s="3" t="s">
        <v>2988</v>
      </c>
    </row>
    <row r="1629" spans="1:8" x14ac:dyDescent="0.25">
      <c r="A1629" s="3" t="s">
        <v>518</v>
      </c>
      <c r="B1629" s="3">
        <v>257.32851553980498</v>
      </c>
      <c r="C1629" s="3">
        <v>889.24880997340301</v>
      </c>
      <c r="D1629" s="3">
        <v>3.4556947880727549</v>
      </c>
      <c r="E1629" s="3">
        <v>1.6421065633074798</v>
      </c>
      <c r="F1629" s="3">
        <v>1.0714122344680699E-6</v>
      </c>
      <c r="G1629" s="3">
        <v>1.4989516400575201E-5</v>
      </c>
      <c r="H1629" s="3" t="s">
        <v>2988</v>
      </c>
    </row>
    <row r="1630" spans="1:8" x14ac:dyDescent="0.25">
      <c r="A1630" s="3" t="s">
        <v>2969</v>
      </c>
      <c r="B1630" s="3">
        <v>0.23778548069038</v>
      </c>
      <c r="C1630" s="3">
        <v>3.8120224856143601</v>
      </c>
      <c r="D1630" s="3">
        <v>16.031350924146572</v>
      </c>
      <c r="E1630" s="3">
        <v>2.6753819180649101</v>
      </c>
      <c r="F1630" s="3">
        <v>1.08357539391084E-6</v>
      </c>
      <c r="G1630" s="3">
        <v>1.5147077408685501E-5</v>
      </c>
      <c r="H1630" s="3" t="s">
        <v>2988</v>
      </c>
    </row>
    <row r="1631" spans="1:8" x14ac:dyDescent="0.25">
      <c r="A1631" s="3" t="s">
        <v>489</v>
      </c>
      <c r="B1631" s="3">
        <v>121.25298412572199</v>
      </c>
      <c r="C1631" s="3">
        <v>290.92603166750598</v>
      </c>
      <c r="D1631" s="3">
        <v>2.3993309011335944</v>
      </c>
      <c r="E1631" s="3">
        <v>1.20800311555275</v>
      </c>
      <c r="F1631" s="3">
        <v>1.1036577368221699E-6</v>
      </c>
      <c r="G1631" s="3">
        <v>1.5395796454035099E-5</v>
      </c>
      <c r="H1631" s="3" t="s">
        <v>2988</v>
      </c>
    </row>
    <row r="1632" spans="1:8" x14ac:dyDescent="0.25">
      <c r="A1632" s="3" t="s">
        <v>2758</v>
      </c>
      <c r="B1632" s="3">
        <v>3044.85070263839</v>
      </c>
      <c r="C1632" s="3">
        <v>11169.876252321301</v>
      </c>
      <c r="D1632" s="3">
        <v>3.668447928380365</v>
      </c>
      <c r="E1632" s="3">
        <v>1.7072010501664301</v>
      </c>
      <c r="F1632" s="3">
        <v>1.1167415222039599E-6</v>
      </c>
      <c r="G1632" s="3">
        <v>1.5552818262031401E-5</v>
      </c>
      <c r="H1632" s="3" t="s">
        <v>2988</v>
      </c>
    </row>
    <row r="1633" spans="1:8" x14ac:dyDescent="0.25">
      <c r="A1633" s="3" t="s">
        <v>2534</v>
      </c>
      <c r="B1633" s="3">
        <v>8.4093999336199996</v>
      </c>
      <c r="C1633" s="3">
        <v>17.515970390062002</v>
      </c>
      <c r="D1633" s="3">
        <v>2.0829037182587524</v>
      </c>
      <c r="E1633" s="3">
        <v>1.02727879864034</v>
      </c>
      <c r="F1633" s="3">
        <v>1.13229036021534E-6</v>
      </c>
      <c r="G1633" s="3">
        <v>1.5749470260686601E-5</v>
      </c>
      <c r="H1633" s="3" t="s">
        <v>2988</v>
      </c>
    </row>
    <row r="1634" spans="1:8" x14ac:dyDescent="0.25">
      <c r="A1634" s="3" t="s">
        <v>42</v>
      </c>
      <c r="B1634" s="3">
        <v>80.267834829013495</v>
      </c>
      <c r="C1634" s="3">
        <v>224.99045312147101</v>
      </c>
      <c r="D1634" s="3">
        <v>2.8029964132051846</v>
      </c>
      <c r="E1634" s="3">
        <v>1.39830881020875</v>
      </c>
      <c r="F1634" s="3">
        <v>1.14853064800083E-6</v>
      </c>
      <c r="G1634" s="3">
        <v>1.59423830946077E-5</v>
      </c>
      <c r="H1634" s="3" t="s">
        <v>2988</v>
      </c>
    </row>
    <row r="1635" spans="1:8" x14ac:dyDescent="0.25">
      <c r="A1635" s="3" t="s">
        <v>2723</v>
      </c>
      <c r="B1635" s="3">
        <v>2646.5304345609002</v>
      </c>
      <c r="C1635" s="3">
        <v>8368.5161586085796</v>
      </c>
      <c r="D1635" s="3">
        <v>3.1620706300311427</v>
      </c>
      <c r="E1635" s="3">
        <v>1.54166889233408</v>
      </c>
      <c r="F1635" s="3">
        <v>1.1790536768086799E-6</v>
      </c>
      <c r="G1635" s="3">
        <v>1.6298768733812099E-5</v>
      </c>
      <c r="H1635" s="3" t="s">
        <v>2988</v>
      </c>
    </row>
    <row r="1636" spans="1:8" x14ac:dyDescent="0.25">
      <c r="A1636" s="3" t="s">
        <v>363</v>
      </c>
      <c r="B1636" s="3">
        <v>43.356277785932299</v>
      </c>
      <c r="C1636" s="3">
        <v>131.43109028787899</v>
      </c>
      <c r="D1636" s="3">
        <v>3.031420061860663</v>
      </c>
      <c r="E1636" s="3">
        <v>1.49181324906338</v>
      </c>
      <c r="F1636" s="3">
        <v>1.18473706199062E-6</v>
      </c>
      <c r="G1636" s="3">
        <v>1.63638764531893E-5</v>
      </c>
      <c r="H1636" s="3" t="s">
        <v>2988</v>
      </c>
    </row>
    <row r="1637" spans="1:8" x14ac:dyDescent="0.25">
      <c r="A1637" s="3" t="s">
        <v>521</v>
      </c>
      <c r="B1637" s="3">
        <v>162.973107593294</v>
      </c>
      <c r="C1637" s="3">
        <v>659.52947323878004</v>
      </c>
      <c r="D1637" s="3">
        <v>4.046860754994392</v>
      </c>
      <c r="E1637" s="3">
        <v>1.8089449107006499</v>
      </c>
      <c r="F1637" s="3">
        <v>1.1910019352274801E-6</v>
      </c>
      <c r="G1637" s="3">
        <v>1.64369023236505E-5</v>
      </c>
      <c r="H1637" s="3" t="s">
        <v>2988</v>
      </c>
    </row>
    <row r="1638" spans="1:8" x14ac:dyDescent="0.25">
      <c r="A1638" s="3" t="s">
        <v>2762</v>
      </c>
      <c r="B1638" s="3">
        <v>131.898021466079</v>
      </c>
      <c r="C1638" s="3">
        <v>492.743503145734</v>
      </c>
      <c r="D1638" s="3">
        <v>3.7357914672924473</v>
      </c>
      <c r="E1638" s="3">
        <v>1.72588972217783</v>
      </c>
      <c r="F1638" s="3">
        <v>1.2190542899162698E-6</v>
      </c>
      <c r="G1638" s="3">
        <v>1.67758437055649E-5</v>
      </c>
      <c r="H1638" s="3" t="s">
        <v>2988</v>
      </c>
    </row>
    <row r="1639" spans="1:8" x14ac:dyDescent="0.25">
      <c r="A1639" s="3" t="s">
        <v>2670</v>
      </c>
      <c r="B1639" s="3">
        <v>6.0217363036385398</v>
      </c>
      <c r="C1639" s="3">
        <v>16.490717249227899</v>
      </c>
      <c r="D1639" s="3">
        <v>2.7385319478808201</v>
      </c>
      <c r="E1639" s="3">
        <v>1.34456069611042</v>
      </c>
      <c r="F1639" s="3">
        <v>1.28168196906564E-6</v>
      </c>
      <c r="G1639" s="3">
        <v>1.7530051309201703E-5</v>
      </c>
      <c r="H1639" s="3" t="s">
        <v>2988</v>
      </c>
    </row>
    <row r="1640" spans="1:8" x14ac:dyDescent="0.25">
      <c r="A1640" s="3" t="s">
        <v>2527</v>
      </c>
      <c r="B1640" s="3">
        <v>40.669098570478397</v>
      </c>
      <c r="C1640" s="3">
        <v>83.898096302239907</v>
      </c>
      <c r="D1640" s="3">
        <v>2.06294457588842</v>
      </c>
      <c r="E1640" s="3">
        <v>1.0076154059676401</v>
      </c>
      <c r="F1640" s="3">
        <v>1.29509162920556E-6</v>
      </c>
      <c r="G1640" s="3">
        <v>1.7691867323145802E-5</v>
      </c>
      <c r="H1640" s="3" t="s">
        <v>2988</v>
      </c>
    </row>
    <row r="1641" spans="1:8" x14ac:dyDescent="0.25">
      <c r="A1641" s="3" t="s">
        <v>947</v>
      </c>
      <c r="B1641" s="3">
        <v>44.871610759059301</v>
      </c>
      <c r="C1641" s="3">
        <v>100.215351147573</v>
      </c>
      <c r="D1641" s="3">
        <v>2.2333798464620562</v>
      </c>
      <c r="E1641" s="3">
        <v>1.11059454283408</v>
      </c>
      <c r="F1641" s="3">
        <v>1.2973828748179501E-6</v>
      </c>
      <c r="G1641" s="3">
        <v>1.7708775829681098E-5</v>
      </c>
      <c r="H1641" s="3" t="s">
        <v>2988</v>
      </c>
    </row>
    <row r="1642" spans="1:8" x14ac:dyDescent="0.25">
      <c r="A1642" s="3" t="s">
        <v>2547</v>
      </c>
      <c r="B1642" s="3">
        <v>143.39806734792899</v>
      </c>
      <c r="C1642" s="3">
        <v>303.471661615779</v>
      </c>
      <c r="D1642" s="3">
        <v>2.1162883658638223</v>
      </c>
      <c r="E1642" s="3">
        <v>1.0443271837308401</v>
      </c>
      <c r="F1642" s="3">
        <v>1.2994820387644501E-6</v>
      </c>
      <c r="G1642" s="3">
        <v>1.77302299761453E-5</v>
      </c>
      <c r="H1642" s="3" t="s">
        <v>2988</v>
      </c>
    </row>
    <row r="1643" spans="1:8" x14ac:dyDescent="0.25">
      <c r="A1643" s="3" t="s">
        <v>2746</v>
      </c>
      <c r="B1643" s="3">
        <v>7.24086836986055</v>
      </c>
      <c r="C1643" s="3">
        <v>24.830500535858899</v>
      </c>
      <c r="D1643" s="3">
        <v>3.4292158436705713</v>
      </c>
      <c r="E1643" s="3">
        <v>1.6279861854212498</v>
      </c>
      <c r="F1643" s="3">
        <v>1.34207177046889E-6</v>
      </c>
      <c r="G1643" s="3">
        <v>1.8237312389407201E-5</v>
      </c>
      <c r="H1643" s="3" t="s">
        <v>2988</v>
      </c>
    </row>
    <row r="1644" spans="1:8" x14ac:dyDescent="0.25">
      <c r="A1644" s="3" t="s">
        <v>350</v>
      </c>
      <c r="B1644" s="3">
        <v>181.00394962738801</v>
      </c>
      <c r="C1644" s="3">
        <v>416.52253561965603</v>
      </c>
      <c r="D1644" s="3">
        <v>2.3011792641934226</v>
      </c>
      <c r="E1644" s="3">
        <v>1.15421938499053</v>
      </c>
      <c r="F1644" s="3">
        <v>1.3798768762111599E-6</v>
      </c>
      <c r="G1644" s="3">
        <v>1.8684697143127398E-5</v>
      </c>
      <c r="H1644" s="3" t="s">
        <v>2988</v>
      </c>
    </row>
    <row r="1645" spans="1:8" x14ac:dyDescent="0.25">
      <c r="A1645" s="3" t="s">
        <v>823</v>
      </c>
      <c r="B1645" s="3">
        <v>4.9945448865049302</v>
      </c>
      <c r="C1645" s="3">
        <v>15.776254610691501</v>
      </c>
      <c r="D1645" s="3">
        <v>3.1586971324090687</v>
      </c>
      <c r="E1645" s="3">
        <v>1.51135412563864</v>
      </c>
      <c r="F1645" s="3">
        <v>1.37999652001503E-6</v>
      </c>
      <c r="G1645" s="3">
        <v>1.8684697143127398E-5</v>
      </c>
      <c r="H1645" s="3" t="s">
        <v>2988</v>
      </c>
    </row>
    <row r="1646" spans="1:8" x14ac:dyDescent="0.25">
      <c r="A1646" s="3" t="s">
        <v>2616</v>
      </c>
      <c r="B1646" s="3">
        <v>16.1803136759141</v>
      </c>
      <c r="C1646" s="3">
        <v>38.5430984123334</v>
      </c>
      <c r="D1646" s="3">
        <v>2.3820983439714389</v>
      </c>
      <c r="E1646" s="3">
        <v>1.2015298782067201</v>
      </c>
      <c r="F1646" s="3">
        <v>1.3863062921122599E-6</v>
      </c>
      <c r="G1646" s="3">
        <v>1.87336024061317E-5</v>
      </c>
      <c r="H1646" s="3" t="s">
        <v>2988</v>
      </c>
    </row>
    <row r="1647" spans="1:8" x14ac:dyDescent="0.25">
      <c r="A1647" s="3" t="s">
        <v>589</v>
      </c>
      <c r="B1647" s="3">
        <v>1.35864409779616</v>
      </c>
      <c r="C1647" s="3">
        <v>6.6620671070018798</v>
      </c>
      <c r="D1647" s="3">
        <v>4.903467448030236</v>
      </c>
      <c r="E1647" s="3">
        <v>1.9714571632630999</v>
      </c>
      <c r="F1647" s="3">
        <v>1.3989959291034901E-6</v>
      </c>
      <c r="G1647" s="3">
        <v>1.8888692425915799E-5</v>
      </c>
      <c r="H1647" s="3" t="s">
        <v>2988</v>
      </c>
    </row>
    <row r="1648" spans="1:8" x14ac:dyDescent="0.25">
      <c r="A1648" s="3" t="s">
        <v>2584</v>
      </c>
      <c r="B1648" s="3">
        <v>982.44213507580901</v>
      </c>
      <c r="C1648" s="3">
        <v>2224.3777336174398</v>
      </c>
      <c r="D1648" s="3">
        <v>2.2641310405989441</v>
      </c>
      <c r="E1648" s="3">
        <v>1.1343517525944899</v>
      </c>
      <c r="F1648" s="3">
        <v>1.4015175313351599E-6</v>
      </c>
      <c r="G1648" s="3">
        <v>1.8915141664374402E-5</v>
      </c>
      <c r="H1648" s="3" t="s">
        <v>2988</v>
      </c>
    </row>
    <row r="1649" spans="1:8" x14ac:dyDescent="0.25">
      <c r="A1649" s="3" t="s">
        <v>411</v>
      </c>
      <c r="B1649" s="3">
        <v>60.999999356119702</v>
      </c>
      <c r="C1649" s="3">
        <v>143.90026288478401</v>
      </c>
      <c r="D1649" s="3">
        <v>2.3590207279296882</v>
      </c>
      <c r="E1649" s="3">
        <v>1.1858840023238799</v>
      </c>
      <c r="F1649" s="3">
        <v>1.4260487249430699E-6</v>
      </c>
      <c r="G1649" s="3">
        <v>1.9215363560665702E-5</v>
      </c>
      <c r="H1649" s="3" t="s">
        <v>2988</v>
      </c>
    </row>
    <row r="1650" spans="1:8" x14ac:dyDescent="0.25">
      <c r="A1650" s="3" t="s">
        <v>218</v>
      </c>
      <c r="B1650" s="3">
        <v>383.30489372807102</v>
      </c>
      <c r="C1650" s="3">
        <v>844.441872015581</v>
      </c>
      <c r="D1650" s="3">
        <v>2.2030552853172169</v>
      </c>
      <c r="E1650" s="3">
        <v>1.0986857344394401</v>
      </c>
      <c r="F1650" s="3">
        <v>1.45930047229945E-6</v>
      </c>
      <c r="G1650" s="3">
        <v>1.96240890312941E-5</v>
      </c>
      <c r="H1650" s="3" t="s">
        <v>2988</v>
      </c>
    </row>
    <row r="1651" spans="1:8" x14ac:dyDescent="0.25">
      <c r="A1651" s="3" t="s">
        <v>538</v>
      </c>
      <c r="B1651" s="3">
        <v>111730.062781877</v>
      </c>
      <c r="C1651" s="3">
        <v>343788.10678094899</v>
      </c>
      <c r="D1651" s="3">
        <v>3.0769525964744431</v>
      </c>
      <c r="E1651" s="3">
        <v>1.50822448706187</v>
      </c>
      <c r="F1651" s="3">
        <v>1.4822211536384099E-6</v>
      </c>
      <c r="G1651" s="3">
        <v>1.9884594159684701E-5</v>
      </c>
      <c r="H1651" s="3" t="s">
        <v>2988</v>
      </c>
    </row>
    <row r="1652" spans="1:8" x14ac:dyDescent="0.25">
      <c r="A1652" s="3" t="s">
        <v>2751</v>
      </c>
      <c r="B1652" s="3">
        <v>3.0836955900409402</v>
      </c>
      <c r="C1652" s="3">
        <v>10.8504786590759</v>
      </c>
      <c r="D1652" s="3">
        <v>3.5186607569561836</v>
      </c>
      <c r="E1652" s="3">
        <v>1.6836487148413699</v>
      </c>
      <c r="F1652" s="3">
        <v>1.4917146746801401E-6</v>
      </c>
      <c r="G1652" s="3">
        <v>1.9988025367904201E-5</v>
      </c>
      <c r="H1652" s="3" t="s">
        <v>2988</v>
      </c>
    </row>
    <row r="1653" spans="1:8" x14ac:dyDescent="0.25">
      <c r="A1653" s="3" t="s">
        <v>406</v>
      </c>
      <c r="B1653" s="3">
        <v>2348.3944135935299</v>
      </c>
      <c r="C1653" s="3">
        <v>5097.2242339116601</v>
      </c>
      <c r="D1653" s="3">
        <v>2.1705145457708066</v>
      </c>
      <c r="E1653" s="3">
        <v>1.0795269434346899</v>
      </c>
      <c r="F1653" s="3">
        <v>1.4950303445538499E-6</v>
      </c>
      <c r="G1653" s="3">
        <v>2.0024472172731503E-5</v>
      </c>
      <c r="H1653" s="3" t="s">
        <v>2988</v>
      </c>
    </row>
    <row r="1654" spans="1:8" x14ac:dyDescent="0.25">
      <c r="A1654" s="3" t="s">
        <v>790</v>
      </c>
      <c r="B1654" s="3">
        <v>3.6869008129631</v>
      </c>
      <c r="C1654" s="3">
        <v>19.946290833858399</v>
      </c>
      <c r="D1654" s="3">
        <v>5.4100427013733254</v>
      </c>
      <c r="E1654" s="3">
        <v>2.0889980704564799</v>
      </c>
      <c r="F1654" s="3">
        <v>1.49850893089229E-6</v>
      </c>
      <c r="G1654" s="3">
        <v>2.0063071185849401E-5</v>
      </c>
      <c r="H1654" s="3" t="s">
        <v>2988</v>
      </c>
    </row>
    <row r="1655" spans="1:8" x14ac:dyDescent="0.25">
      <c r="A1655" s="3" t="s">
        <v>1892</v>
      </c>
      <c r="B1655" s="3">
        <v>1.2040662107580999</v>
      </c>
      <c r="C1655" s="3">
        <v>7.3789570038547199</v>
      </c>
      <c r="D1655" s="3">
        <v>6.1283648174204695</v>
      </c>
      <c r="E1655" s="3">
        <v>2.18577214308092</v>
      </c>
      <c r="F1655" s="3">
        <v>1.50109893921993E-6</v>
      </c>
      <c r="G1655" s="3">
        <v>2.0073765010992402E-5</v>
      </c>
      <c r="H1655" s="3" t="s">
        <v>2988</v>
      </c>
    </row>
    <row r="1656" spans="1:8" x14ac:dyDescent="0.25">
      <c r="A1656" s="3" t="s">
        <v>2866</v>
      </c>
      <c r="B1656" s="3">
        <v>7.7687087532663801</v>
      </c>
      <c r="C1656" s="3">
        <v>41.610014818192298</v>
      </c>
      <c r="D1656" s="3">
        <v>5.3561043591313968</v>
      </c>
      <c r="E1656" s="3">
        <v>2.0685379258255798</v>
      </c>
      <c r="F1656" s="3">
        <v>1.5090345676790799E-6</v>
      </c>
      <c r="G1656" s="3">
        <v>2.0155160524507003E-5</v>
      </c>
      <c r="H1656" s="3" t="s">
        <v>2988</v>
      </c>
    </row>
    <row r="1657" spans="1:8" x14ac:dyDescent="0.25">
      <c r="A1657" s="3" t="s">
        <v>2292</v>
      </c>
      <c r="B1657" s="3">
        <v>0.72628719747199999</v>
      </c>
      <c r="C1657" s="3">
        <v>5.3350798657393197</v>
      </c>
      <c r="D1657" s="3">
        <v>7.3456889840674897</v>
      </c>
      <c r="E1657" s="3">
        <v>2.2806200503123901</v>
      </c>
      <c r="F1657" s="3">
        <v>1.5335996257648799E-6</v>
      </c>
      <c r="G1657" s="3">
        <v>2.0435230209508303E-5</v>
      </c>
      <c r="H1657" s="3" t="s">
        <v>2988</v>
      </c>
    </row>
    <row r="1658" spans="1:8" x14ac:dyDescent="0.25">
      <c r="A1658" s="3" t="s">
        <v>2982</v>
      </c>
      <c r="B1658" s="3">
        <v>15.9983981345313</v>
      </c>
      <c r="C1658" s="3">
        <v>507.97310887895901</v>
      </c>
      <c r="D1658" s="3">
        <v>31.751498156714735</v>
      </c>
      <c r="E1658" s="3">
        <v>2.8517888833655798</v>
      </c>
      <c r="F1658" s="3">
        <v>1.55869409951159E-6</v>
      </c>
      <c r="G1658" s="3">
        <v>2.07285351785918E-5</v>
      </c>
      <c r="H1658" s="3" t="s">
        <v>2988</v>
      </c>
    </row>
    <row r="1659" spans="1:8" x14ac:dyDescent="0.25">
      <c r="A1659" s="3" t="s">
        <v>2916</v>
      </c>
      <c r="B1659" s="3">
        <v>0.57160889167893203</v>
      </c>
      <c r="C1659" s="3">
        <v>4.2903198927156696</v>
      </c>
      <c r="D1659" s="3">
        <v>7.5056913130132106</v>
      </c>
      <c r="E1659" s="3">
        <v>2.3460178449340798</v>
      </c>
      <c r="F1659" s="3">
        <v>1.5617861945175398E-6</v>
      </c>
      <c r="G1659" s="3">
        <v>2.0753237183195701E-5</v>
      </c>
      <c r="H1659" s="3" t="s">
        <v>2988</v>
      </c>
    </row>
    <row r="1660" spans="1:8" x14ac:dyDescent="0.25">
      <c r="A1660" s="3" t="s">
        <v>1872</v>
      </c>
      <c r="B1660" s="3">
        <v>18.944297048570601</v>
      </c>
      <c r="C1660" s="3">
        <v>57.955723458297001</v>
      </c>
      <c r="D1660" s="3">
        <v>3.0592702019877756</v>
      </c>
      <c r="E1660" s="3">
        <v>1.49834465667862</v>
      </c>
      <c r="F1660" s="3">
        <v>1.57874564212166E-6</v>
      </c>
      <c r="G1660" s="3">
        <v>2.0945481350626703E-5</v>
      </c>
      <c r="H1660" s="3" t="s">
        <v>2988</v>
      </c>
    </row>
    <row r="1661" spans="1:8" x14ac:dyDescent="0.25">
      <c r="A1661" s="3" t="s">
        <v>1002</v>
      </c>
      <c r="B1661" s="3">
        <v>224.741319876158</v>
      </c>
      <c r="C1661" s="3">
        <v>770.07978715626803</v>
      </c>
      <c r="D1661" s="3">
        <v>3.4265162613649092</v>
      </c>
      <c r="E1661" s="3">
        <v>1.6287707230041701</v>
      </c>
      <c r="F1661" s="3">
        <v>1.5932852977722099E-6</v>
      </c>
      <c r="G1661" s="3">
        <v>2.1130042771520303E-5</v>
      </c>
      <c r="H1661" s="3" t="s">
        <v>2988</v>
      </c>
    </row>
    <row r="1662" spans="1:8" x14ac:dyDescent="0.25">
      <c r="A1662" s="3" t="s">
        <v>256</v>
      </c>
      <c r="B1662" s="3">
        <v>8.8063358505945004</v>
      </c>
      <c r="C1662" s="3">
        <v>30.935166012037399</v>
      </c>
      <c r="D1662" s="3">
        <v>3.5128305957067285</v>
      </c>
      <c r="E1662" s="3">
        <v>1.6485988820781901</v>
      </c>
      <c r="F1662" s="3">
        <v>1.63221887145335E-6</v>
      </c>
      <c r="G1662" s="3">
        <v>2.16122750056676E-5</v>
      </c>
      <c r="H1662" s="3" t="s">
        <v>2988</v>
      </c>
    </row>
    <row r="1663" spans="1:8" x14ac:dyDescent="0.25">
      <c r="A1663" s="3" t="s">
        <v>1011</v>
      </c>
      <c r="B1663" s="3">
        <v>1144.59221328221</v>
      </c>
      <c r="C1663" s="3">
        <v>2460.1144394517501</v>
      </c>
      <c r="D1663" s="3">
        <v>2.1493370397804599</v>
      </c>
      <c r="E1663" s="3">
        <v>1.06636085880995</v>
      </c>
      <c r="F1663" s="3">
        <v>1.6816000106042999E-6</v>
      </c>
      <c r="G1663" s="3">
        <v>2.2204913887080103E-5</v>
      </c>
      <c r="H1663" s="3" t="s">
        <v>2988</v>
      </c>
    </row>
    <row r="1664" spans="1:8" x14ac:dyDescent="0.25">
      <c r="A1664" s="3" t="s">
        <v>2528</v>
      </c>
      <c r="B1664" s="3">
        <v>23.458458584143202</v>
      </c>
      <c r="C1664" s="3">
        <v>48.434762171189902</v>
      </c>
      <c r="D1664" s="3">
        <v>2.0647035267666518</v>
      </c>
      <c r="E1664" s="3">
        <v>1.01475842168482</v>
      </c>
      <c r="F1664" s="3">
        <v>1.6896215615805899E-6</v>
      </c>
      <c r="G1664" s="3">
        <v>2.2293323107840601E-5</v>
      </c>
      <c r="H1664" s="3" t="s">
        <v>2988</v>
      </c>
    </row>
    <row r="1665" spans="1:8" x14ac:dyDescent="0.25">
      <c r="A1665" s="3" t="s">
        <v>1047</v>
      </c>
      <c r="B1665" s="3">
        <v>11.1068744378325</v>
      </c>
      <c r="C1665" s="3">
        <v>30.129063031453299</v>
      </c>
      <c r="D1665" s="3">
        <v>2.7126500078930365</v>
      </c>
      <c r="E1665" s="3">
        <v>1.35239988950165</v>
      </c>
      <c r="F1665" s="3">
        <v>1.7118809180347399E-6</v>
      </c>
      <c r="G1665" s="3">
        <v>2.2542782837215003E-5</v>
      </c>
      <c r="H1665" s="3" t="s">
        <v>2988</v>
      </c>
    </row>
    <row r="1666" spans="1:8" x14ac:dyDescent="0.25">
      <c r="A1666" s="3" t="s">
        <v>2141</v>
      </c>
      <c r="B1666" s="3">
        <v>0.74088769840437896</v>
      </c>
      <c r="C1666" s="3">
        <v>4.22847185567975</v>
      </c>
      <c r="D1666" s="3">
        <v>5.7073047167424233</v>
      </c>
      <c r="E1666" s="3">
        <v>2.1126999347523601</v>
      </c>
      <c r="F1666" s="3">
        <v>1.7232978635643798E-6</v>
      </c>
      <c r="G1666" s="3">
        <v>2.2666490952727301E-5</v>
      </c>
      <c r="H1666" s="3" t="s">
        <v>2988</v>
      </c>
    </row>
    <row r="1667" spans="1:8" x14ac:dyDescent="0.25">
      <c r="A1667" s="3" t="s">
        <v>1965</v>
      </c>
      <c r="B1667" s="3">
        <v>2880.92838795846</v>
      </c>
      <c r="C1667" s="3">
        <v>22422.448256614502</v>
      </c>
      <c r="D1667" s="3">
        <v>7.7830633869049191</v>
      </c>
      <c r="E1667" s="3">
        <v>2.34908147066613</v>
      </c>
      <c r="F1667" s="3">
        <v>1.7858247370131601E-6</v>
      </c>
      <c r="G1667" s="3">
        <v>2.3379144016217101E-5</v>
      </c>
      <c r="H1667" s="3" t="s">
        <v>2988</v>
      </c>
    </row>
    <row r="1668" spans="1:8" x14ac:dyDescent="0.25">
      <c r="A1668" s="3" t="s">
        <v>545</v>
      </c>
      <c r="B1668" s="3">
        <v>73668.106216619606</v>
      </c>
      <c r="C1668" s="3">
        <v>190612.54356076001</v>
      </c>
      <c r="D1668" s="3">
        <v>2.5874500289211673</v>
      </c>
      <c r="E1668" s="3">
        <v>1.3005411260131501</v>
      </c>
      <c r="F1668" s="3">
        <v>1.83483944418433E-6</v>
      </c>
      <c r="G1668" s="3">
        <v>2.39927916273952E-5</v>
      </c>
      <c r="H1668" s="3" t="s">
        <v>2988</v>
      </c>
    </row>
    <row r="1669" spans="1:8" x14ac:dyDescent="0.25">
      <c r="A1669" s="3" t="s">
        <v>2673</v>
      </c>
      <c r="B1669" s="3">
        <v>14.9907850007948</v>
      </c>
      <c r="C1669" s="3">
        <v>41.253289163678403</v>
      </c>
      <c r="D1669" s="3">
        <v>2.7519098673946152</v>
      </c>
      <c r="E1669" s="3">
        <v>1.3751423755363099</v>
      </c>
      <c r="F1669" s="3">
        <v>1.83790408865974E-6</v>
      </c>
      <c r="G1669" s="3">
        <v>2.4004855305614601E-5</v>
      </c>
      <c r="H1669" s="3" t="s">
        <v>2988</v>
      </c>
    </row>
    <row r="1670" spans="1:8" x14ac:dyDescent="0.25">
      <c r="A1670" s="3" t="s">
        <v>184</v>
      </c>
      <c r="B1670" s="3">
        <v>1.2086057651454001</v>
      </c>
      <c r="C1670" s="3">
        <v>5.4946049360329399</v>
      </c>
      <c r="D1670" s="3">
        <v>4.5462342597479806</v>
      </c>
      <c r="E1670" s="3">
        <v>1.91925960995601</v>
      </c>
      <c r="F1670" s="3">
        <v>1.8583117325762698E-6</v>
      </c>
      <c r="G1670" s="3">
        <v>2.4233740161940103E-5</v>
      </c>
      <c r="H1670" s="3" t="s">
        <v>2988</v>
      </c>
    </row>
    <row r="1671" spans="1:8" x14ac:dyDescent="0.25">
      <c r="A1671" s="3" t="s">
        <v>2222</v>
      </c>
      <c r="B1671" s="3">
        <v>0.49688247189740098</v>
      </c>
      <c r="C1671" s="3">
        <v>5.4111624500584803</v>
      </c>
      <c r="D1671" s="3">
        <v>10.890226071761708</v>
      </c>
      <c r="E1671" s="3">
        <v>2.5318710221146699</v>
      </c>
      <c r="F1671" s="3">
        <v>1.8728689600274701E-6</v>
      </c>
      <c r="G1671" s="3">
        <v>2.4404644018280503E-5</v>
      </c>
      <c r="H1671" s="3" t="s">
        <v>2988</v>
      </c>
    </row>
    <row r="1672" spans="1:8" x14ac:dyDescent="0.25">
      <c r="A1672" s="3" t="s">
        <v>558</v>
      </c>
      <c r="B1672" s="3">
        <v>82.484828662305404</v>
      </c>
      <c r="C1672" s="3">
        <v>272.94694590599698</v>
      </c>
      <c r="D1672" s="3">
        <v>3.3090563480885367</v>
      </c>
      <c r="E1672" s="3">
        <v>1.5881813483232401</v>
      </c>
      <c r="F1672" s="3">
        <v>1.8931460632842499E-6</v>
      </c>
      <c r="G1672" s="3">
        <v>2.46497589084249E-5</v>
      </c>
      <c r="H1672" s="3" t="s">
        <v>2988</v>
      </c>
    </row>
    <row r="1673" spans="1:8" x14ac:dyDescent="0.25">
      <c r="A1673" s="3" t="s">
        <v>540</v>
      </c>
      <c r="B1673" s="3">
        <v>47429.047209604803</v>
      </c>
      <c r="C1673" s="3">
        <v>124366.77708837501</v>
      </c>
      <c r="D1673" s="3">
        <v>2.6221647788697227</v>
      </c>
      <c r="E1673" s="3">
        <v>1.3166372613444901</v>
      </c>
      <c r="F1673" s="3">
        <v>1.8972046971879899E-6</v>
      </c>
      <c r="G1673" s="3">
        <v>2.4693040927124702E-5</v>
      </c>
      <c r="H1673" s="3" t="s">
        <v>2988</v>
      </c>
    </row>
    <row r="1674" spans="1:8" x14ac:dyDescent="0.25">
      <c r="A1674" s="3" t="s">
        <v>2858</v>
      </c>
      <c r="B1674" s="3">
        <v>4.2433258167178698</v>
      </c>
      <c r="C1674" s="3">
        <v>21.933800012765101</v>
      </c>
      <c r="D1674" s="3">
        <v>5.1690115160024339</v>
      </c>
      <c r="E1674" s="3">
        <v>2.0400734952663999</v>
      </c>
      <c r="F1674" s="3">
        <v>1.91151058117155E-6</v>
      </c>
      <c r="G1674" s="3">
        <v>2.4859990030331303E-5</v>
      </c>
      <c r="H1674" s="3" t="s">
        <v>2988</v>
      </c>
    </row>
    <row r="1675" spans="1:8" x14ac:dyDescent="0.25">
      <c r="A1675" s="3" t="s">
        <v>2766</v>
      </c>
      <c r="B1675" s="3">
        <v>4021.9705561832702</v>
      </c>
      <c r="C1675" s="3">
        <v>15162.825848078901</v>
      </c>
      <c r="D1675" s="3">
        <v>3.7699992171170864</v>
      </c>
      <c r="E1675" s="3">
        <v>1.72883295512489</v>
      </c>
      <c r="F1675" s="3">
        <v>1.9305330003277398E-6</v>
      </c>
      <c r="G1675" s="3">
        <v>2.5068593641567501E-5</v>
      </c>
      <c r="H1675" s="3" t="s">
        <v>2988</v>
      </c>
    </row>
    <row r="1676" spans="1:8" x14ac:dyDescent="0.25">
      <c r="A1676" s="3" t="s">
        <v>520</v>
      </c>
      <c r="B1676" s="3">
        <v>16.8304000638507</v>
      </c>
      <c r="C1676" s="3">
        <v>54.0320266489584</v>
      </c>
      <c r="D1676" s="3">
        <v>3.210382786147282</v>
      </c>
      <c r="E1676" s="3">
        <v>1.5493363253930701</v>
      </c>
      <c r="F1676" s="3">
        <v>1.9372137305412599E-6</v>
      </c>
      <c r="G1676" s="3">
        <v>2.5145632589601101E-5</v>
      </c>
      <c r="H1676" s="3" t="s">
        <v>2988</v>
      </c>
    </row>
    <row r="1677" spans="1:8" x14ac:dyDescent="0.25">
      <c r="A1677" s="3" t="s">
        <v>546</v>
      </c>
      <c r="B1677" s="3">
        <v>79626.325701758193</v>
      </c>
      <c r="C1677" s="3">
        <v>215001.146430575</v>
      </c>
      <c r="D1677" s="3">
        <v>2.7001264284862971</v>
      </c>
      <c r="E1677" s="3">
        <v>1.3519088017312499</v>
      </c>
      <c r="F1677" s="3">
        <v>1.9786824989666501E-6</v>
      </c>
      <c r="G1677" s="3">
        <v>2.5634422710119402E-5</v>
      </c>
      <c r="H1677" s="3" t="s">
        <v>2988</v>
      </c>
    </row>
    <row r="1678" spans="1:8" x14ac:dyDescent="0.25">
      <c r="A1678" s="3" t="s">
        <v>1966</v>
      </c>
      <c r="B1678" s="3">
        <v>19.3744209302081</v>
      </c>
      <c r="C1678" s="3">
        <v>145.013850012993</v>
      </c>
      <c r="D1678" s="3">
        <v>7.4848095091653102</v>
      </c>
      <c r="E1678" s="3">
        <v>2.3174810643861901</v>
      </c>
      <c r="F1678" s="3">
        <v>1.9965292545362802E-6</v>
      </c>
      <c r="G1678" s="3">
        <v>2.5846162182612103E-5</v>
      </c>
      <c r="H1678" s="3" t="s">
        <v>2988</v>
      </c>
    </row>
    <row r="1679" spans="1:8" x14ac:dyDescent="0.25">
      <c r="A1679" s="3" t="s">
        <v>2854</v>
      </c>
      <c r="B1679" s="3">
        <v>20.222157687667501</v>
      </c>
      <c r="C1679" s="3">
        <v>103.496151086187</v>
      </c>
      <c r="D1679" s="3">
        <v>5.117957870010291</v>
      </c>
      <c r="E1679" s="3">
        <v>2.0246756105150299</v>
      </c>
      <c r="F1679" s="3">
        <v>2.0036491175544897E-6</v>
      </c>
      <c r="G1679" s="3">
        <v>2.5917922155854003E-5</v>
      </c>
      <c r="H1679" s="3" t="s">
        <v>2988</v>
      </c>
    </row>
    <row r="1680" spans="1:8" x14ac:dyDescent="0.25">
      <c r="A1680" s="3" t="s">
        <v>2159</v>
      </c>
      <c r="B1680" s="3">
        <v>0.81891294833038197</v>
      </c>
      <c r="C1680" s="3">
        <v>4.3289920313383297</v>
      </c>
      <c r="D1680" s="3">
        <v>5.2862664342582146</v>
      </c>
      <c r="E1680" s="3">
        <v>2.02980527727513</v>
      </c>
      <c r="F1680" s="3">
        <v>2.0216252083912799E-6</v>
      </c>
      <c r="G1680" s="3">
        <v>2.6140391492656304E-5</v>
      </c>
      <c r="H1680" s="3" t="s">
        <v>2988</v>
      </c>
    </row>
    <row r="1681" spans="1:8" x14ac:dyDescent="0.25">
      <c r="A1681" s="3" t="s">
        <v>872</v>
      </c>
      <c r="B1681" s="3">
        <v>244.477594391351</v>
      </c>
      <c r="C1681" s="3">
        <v>700.36124940473201</v>
      </c>
      <c r="D1681" s="3">
        <v>2.864725706862195</v>
      </c>
      <c r="E1681" s="3">
        <v>1.42141885588953</v>
      </c>
      <c r="F1681" s="3">
        <v>2.0569883190604197E-6</v>
      </c>
      <c r="G1681" s="3">
        <v>2.65567935094057E-5</v>
      </c>
      <c r="H1681" s="3" t="s">
        <v>2988</v>
      </c>
    </row>
    <row r="1682" spans="1:8" x14ac:dyDescent="0.25">
      <c r="A1682" s="3" t="s">
        <v>2259</v>
      </c>
      <c r="B1682" s="3">
        <v>1.0851062225330399</v>
      </c>
      <c r="C1682" s="3">
        <v>4.9466409578434796</v>
      </c>
      <c r="D1682" s="3">
        <v>4.5586697920653219</v>
      </c>
      <c r="E1682" s="3">
        <v>1.88895278451391</v>
      </c>
      <c r="F1682" s="3">
        <v>2.08133677595168E-6</v>
      </c>
      <c r="G1682" s="3">
        <v>2.68505222834687E-5</v>
      </c>
      <c r="H1682" s="3" t="s">
        <v>2988</v>
      </c>
    </row>
    <row r="1683" spans="1:8" x14ac:dyDescent="0.25">
      <c r="A1683" s="3" t="s">
        <v>2699</v>
      </c>
      <c r="B1683" s="3">
        <v>54.445015278232603</v>
      </c>
      <c r="C1683" s="3">
        <v>161.08298197068001</v>
      </c>
      <c r="D1683" s="3">
        <v>2.9586359953705772</v>
      </c>
      <c r="E1683" s="3">
        <v>1.4586068900248499</v>
      </c>
      <c r="F1683" s="3">
        <v>2.0943131242722899E-6</v>
      </c>
      <c r="G1683" s="3">
        <v>2.6997205876115803E-5</v>
      </c>
      <c r="H1683" s="3" t="s">
        <v>2988</v>
      </c>
    </row>
    <row r="1684" spans="1:8" x14ac:dyDescent="0.25">
      <c r="A1684" s="3" t="s">
        <v>2631</v>
      </c>
      <c r="B1684" s="3">
        <v>12.6785055160888</v>
      </c>
      <c r="C1684" s="3">
        <v>31.880249468837299</v>
      </c>
      <c r="D1684" s="3">
        <v>2.5145116219243526</v>
      </c>
      <c r="E1684" s="3">
        <v>1.2513181326224401</v>
      </c>
      <c r="F1684" s="3">
        <v>2.10129360157781E-6</v>
      </c>
      <c r="G1684" s="3">
        <v>2.7066432793656902E-5</v>
      </c>
      <c r="H1684" s="3" t="s">
        <v>2988</v>
      </c>
    </row>
    <row r="1685" spans="1:8" x14ac:dyDescent="0.25">
      <c r="A1685" s="3" t="s">
        <v>148</v>
      </c>
      <c r="B1685" s="3">
        <v>33.7394103549926</v>
      </c>
      <c r="C1685" s="3">
        <v>75.600278512554794</v>
      </c>
      <c r="D1685" s="3">
        <v>2.2407113140721449</v>
      </c>
      <c r="E1685" s="3">
        <v>1.11630414663936</v>
      </c>
      <c r="F1685" s="3">
        <v>2.1960004038378398E-6</v>
      </c>
      <c r="G1685" s="3">
        <v>2.81891323316626E-5</v>
      </c>
      <c r="H1685" s="3" t="s">
        <v>2988</v>
      </c>
    </row>
    <row r="1686" spans="1:8" x14ac:dyDescent="0.25">
      <c r="A1686" s="3" t="s">
        <v>2529</v>
      </c>
      <c r="B1686" s="3">
        <v>17.204635139627801</v>
      </c>
      <c r="C1686" s="3">
        <v>35.579882202133497</v>
      </c>
      <c r="D1686" s="3">
        <v>2.0680404968415518</v>
      </c>
      <c r="E1686" s="3">
        <v>1.02759493075626</v>
      </c>
      <c r="F1686" s="3">
        <v>2.2061191717480098E-6</v>
      </c>
      <c r="G1686" s="3">
        <v>2.8308213906487203E-5</v>
      </c>
      <c r="H1686" s="3" t="s">
        <v>2988</v>
      </c>
    </row>
    <row r="1687" spans="1:8" x14ac:dyDescent="0.25">
      <c r="A1687" s="3" t="s">
        <v>1160</v>
      </c>
      <c r="B1687" s="3">
        <v>22.389120281754099</v>
      </c>
      <c r="C1687" s="3">
        <v>74.447532382153796</v>
      </c>
      <c r="D1687" s="3">
        <v>3.3251655913798648</v>
      </c>
      <c r="E1687" s="3">
        <v>1.5864013736957698</v>
      </c>
      <c r="F1687" s="3">
        <v>2.22979189388282E-6</v>
      </c>
      <c r="G1687" s="3">
        <v>2.8579250354726101E-5</v>
      </c>
      <c r="H1687" s="3" t="s">
        <v>2988</v>
      </c>
    </row>
    <row r="1688" spans="1:8" x14ac:dyDescent="0.25">
      <c r="A1688" s="3" t="s">
        <v>271</v>
      </c>
      <c r="B1688" s="3">
        <v>14.4178559498207</v>
      </c>
      <c r="C1688" s="3">
        <v>36.895336146986601</v>
      </c>
      <c r="D1688" s="3">
        <v>2.5590029665572729</v>
      </c>
      <c r="E1688" s="3">
        <v>1.26471496292511</v>
      </c>
      <c r="F1688" s="3">
        <v>2.2952407495537999E-6</v>
      </c>
      <c r="G1688" s="3">
        <v>2.9261925961034902E-5</v>
      </c>
      <c r="H1688" s="3" t="s">
        <v>2988</v>
      </c>
    </row>
    <row r="1689" spans="1:8" x14ac:dyDescent="0.25">
      <c r="A1689" s="3" t="s">
        <v>2932</v>
      </c>
      <c r="B1689" s="3">
        <v>39.310781872322799</v>
      </c>
      <c r="C1689" s="3">
        <v>329.37773131255602</v>
      </c>
      <c r="D1689" s="3">
        <v>8.3788140460380447</v>
      </c>
      <c r="E1689" s="3">
        <v>2.3848086869761</v>
      </c>
      <c r="F1689" s="3">
        <v>2.3034972539396799E-6</v>
      </c>
      <c r="G1689" s="3">
        <v>2.9356055413267001E-5</v>
      </c>
      <c r="H1689" s="3" t="s">
        <v>2988</v>
      </c>
    </row>
    <row r="1690" spans="1:8" x14ac:dyDescent="0.25">
      <c r="A1690" s="3" t="s">
        <v>740</v>
      </c>
      <c r="B1690" s="3">
        <v>47.395984388244699</v>
      </c>
      <c r="C1690" s="3">
        <v>126.253374012927</v>
      </c>
      <c r="D1690" s="3">
        <v>2.6637989619272631</v>
      </c>
      <c r="E1690" s="3">
        <v>1.33381532111433</v>
      </c>
      <c r="F1690" s="3">
        <v>2.3408242996040898E-6</v>
      </c>
      <c r="G1690" s="3">
        <v>2.9797869037633501E-5</v>
      </c>
      <c r="H1690" s="3" t="s">
        <v>2988</v>
      </c>
    </row>
    <row r="1691" spans="1:8" x14ac:dyDescent="0.25">
      <c r="A1691" s="3" t="s">
        <v>2682</v>
      </c>
      <c r="B1691" s="3">
        <v>6.8642984104186304</v>
      </c>
      <c r="C1691" s="3">
        <v>19.461934475454399</v>
      </c>
      <c r="D1691" s="3">
        <v>2.8352401530089484</v>
      </c>
      <c r="E1691" s="3">
        <v>1.40630953428593</v>
      </c>
      <c r="F1691" s="3">
        <v>2.4806300704751999E-6</v>
      </c>
      <c r="G1691" s="3">
        <v>3.1375584025322004E-5</v>
      </c>
      <c r="H1691" s="3" t="s">
        <v>2988</v>
      </c>
    </row>
    <row r="1692" spans="1:8" x14ac:dyDescent="0.25">
      <c r="A1692" s="3" t="s">
        <v>2589</v>
      </c>
      <c r="B1692" s="3">
        <v>33.394485250292298</v>
      </c>
      <c r="C1692" s="3">
        <v>76.324173931054801</v>
      </c>
      <c r="D1692" s="3">
        <v>2.285532277530367</v>
      </c>
      <c r="E1692" s="3">
        <v>1.1442023786790601</v>
      </c>
      <c r="F1692" s="3">
        <v>2.54072853093181E-6</v>
      </c>
      <c r="G1692" s="3">
        <v>3.2051314251931201E-5</v>
      </c>
      <c r="H1692" s="3" t="s">
        <v>2988</v>
      </c>
    </row>
    <row r="1693" spans="1:8" x14ac:dyDescent="0.25">
      <c r="A1693" s="3" t="s">
        <v>741</v>
      </c>
      <c r="B1693" s="3">
        <v>14.2954432461878</v>
      </c>
      <c r="C1693" s="3">
        <v>52.887571651816501</v>
      </c>
      <c r="D1693" s="3">
        <v>3.6996104801381486</v>
      </c>
      <c r="E1693" s="3">
        <v>1.70103498714708</v>
      </c>
      <c r="F1693" s="3">
        <v>2.54939486348983E-6</v>
      </c>
      <c r="G1693" s="3">
        <v>3.21485768625899E-5</v>
      </c>
      <c r="H1693" s="3" t="s">
        <v>2988</v>
      </c>
    </row>
    <row r="1694" spans="1:8" x14ac:dyDescent="0.25">
      <c r="A1694" s="3" t="s">
        <v>2837</v>
      </c>
      <c r="B1694" s="3">
        <v>1.8985175768290898</v>
      </c>
      <c r="C1694" s="3">
        <v>9.1570765079702294</v>
      </c>
      <c r="D1694" s="3">
        <v>4.8232771820129301</v>
      </c>
      <c r="E1694" s="3">
        <v>1.97137100237462</v>
      </c>
      <c r="F1694" s="3">
        <v>2.6234658442127397E-6</v>
      </c>
      <c r="G1694" s="3">
        <v>3.30330704931042E-5</v>
      </c>
      <c r="H1694" s="3" t="s">
        <v>2988</v>
      </c>
    </row>
    <row r="1695" spans="1:8" x14ac:dyDescent="0.25">
      <c r="A1695" s="3" t="s">
        <v>534</v>
      </c>
      <c r="B1695" s="3">
        <v>48.600215969726797</v>
      </c>
      <c r="C1695" s="3">
        <v>184.625172602596</v>
      </c>
      <c r="D1695" s="3">
        <v>3.7988549828173501</v>
      </c>
      <c r="E1695" s="3">
        <v>1.73093319038616</v>
      </c>
      <c r="F1695" s="3">
        <v>2.6785396567618897E-6</v>
      </c>
      <c r="G1695" s="3">
        <v>3.3613223113354904E-5</v>
      </c>
      <c r="H1695" s="3" t="s">
        <v>2988</v>
      </c>
    </row>
    <row r="1696" spans="1:8" x14ac:dyDescent="0.25">
      <c r="A1696" s="3" t="s">
        <v>959</v>
      </c>
      <c r="B1696" s="3">
        <v>5.11778925516239</v>
      </c>
      <c r="C1696" s="3">
        <v>14.8944106027602</v>
      </c>
      <c r="D1696" s="3">
        <v>2.9103212070985509</v>
      </c>
      <c r="E1696" s="3">
        <v>1.41448344576553</v>
      </c>
      <c r="F1696" s="3">
        <v>2.7662005184928599E-6</v>
      </c>
      <c r="G1696" s="3">
        <v>3.4609934957652199E-5</v>
      </c>
      <c r="H1696" s="3" t="s">
        <v>2988</v>
      </c>
    </row>
    <row r="1697" spans="1:8" x14ac:dyDescent="0.25">
      <c r="A1697" s="3" t="s">
        <v>156</v>
      </c>
      <c r="B1697" s="3">
        <v>126.466815046552</v>
      </c>
      <c r="C1697" s="3">
        <v>263.13743847358302</v>
      </c>
      <c r="D1697" s="3">
        <v>2.080683682725172</v>
      </c>
      <c r="E1697" s="3">
        <v>1.0212424968398099</v>
      </c>
      <c r="F1697" s="3">
        <v>2.8212974262376899E-6</v>
      </c>
      <c r="G1697" s="3">
        <v>3.5233728890299002E-5</v>
      </c>
      <c r="H1697" s="3" t="s">
        <v>2988</v>
      </c>
    </row>
    <row r="1698" spans="1:8" x14ac:dyDescent="0.25">
      <c r="A1698" s="3" t="s">
        <v>399</v>
      </c>
      <c r="B1698" s="3">
        <v>490.853294977188</v>
      </c>
      <c r="C1698" s="3">
        <v>1058.39315428399</v>
      </c>
      <c r="D1698" s="3">
        <v>2.1562311287595164</v>
      </c>
      <c r="E1698" s="3">
        <v>1.0688466019233001</v>
      </c>
      <c r="F1698" s="3">
        <v>2.8364669407607798E-6</v>
      </c>
      <c r="G1698" s="3">
        <v>3.5410019339560601E-5</v>
      </c>
      <c r="H1698" s="3" t="s">
        <v>2988</v>
      </c>
    </row>
    <row r="1699" spans="1:8" x14ac:dyDescent="0.25">
      <c r="A1699" s="3" t="s">
        <v>2548</v>
      </c>
      <c r="B1699" s="3">
        <v>1548.4959478195699</v>
      </c>
      <c r="C1699" s="3">
        <v>3281.0756962396999</v>
      </c>
      <c r="D1699" s="3">
        <v>2.1188790973975538</v>
      </c>
      <c r="E1699" s="3">
        <v>1.0463627375269899</v>
      </c>
      <c r="F1699" s="3">
        <v>2.9021340708776302E-6</v>
      </c>
      <c r="G1699" s="3">
        <v>3.6122489940331399E-5</v>
      </c>
      <c r="H1699" s="3" t="s">
        <v>2988</v>
      </c>
    </row>
    <row r="1700" spans="1:8" x14ac:dyDescent="0.25">
      <c r="A1700" s="3" t="s">
        <v>1944</v>
      </c>
      <c r="B1700" s="3">
        <v>10.895136582967099</v>
      </c>
      <c r="C1700" s="3">
        <v>60.633980965146797</v>
      </c>
      <c r="D1700" s="3">
        <v>5.5652336713188957</v>
      </c>
      <c r="E1700" s="3">
        <v>2.0789606991835501</v>
      </c>
      <c r="F1700" s="3">
        <v>2.9351665758623899E-6</v>
      </c>
      <c r="G1700" s="3">
        <v>3.6506609365119398E-5</v>
      </c>
      <c r="H1700" s="3" t="s">
        <v>2988</v>
      </c>
    </row>
    <row r="1701" spans="1:8" x14ac:dyDescent="0.25">
      <c r="A1701" s="3" t="s">
        <v>2570</v>
      </c>
      <c r="B1701" s="3">
        <v>5.2777072033791796</v>
      </c>
      <c r="C1701" s="3">
        <v>11.590405472747399</v>
      </c>
      <c r="D1701" s="3">
        <v>2.1961061927282288</v>
      </c>
      <c r="E1701" s="3">
        <v>1.10044469272004</v>
      </c>
      <c r="F1701" s="3">
        <v>2.9442905380200498E-6</v>
      </c>
      <c r="G1701" s="3">
        <v>3.6593014269018903E-5</v>
      </c>
      <c r="H1701" s="3" t="s">
        <v>2988</v>
      </c>
    </row>
    <row r="1702" spans="1:8" x14ac:dyDescent="0.25">
      <c r="A1702" s="3" t="s">
        <v>604</v>
      </c>
      <c r="B1702" s="3">
        <v>48.369704757404101</v>
      </c>
      <c r="C1702" s="3">
        <v>106.503135675271</v>
      </c>
      <c r="D1702" s="3">
        <v>2.2018562281790284</v>
      </c>
      <c r="E1702" s="3">
        <v>1.0894539795853899</v>
      </c>
      <c r="F1702" s="3">
        <v>2.98044756749019E-6</v>
      </c>
      <c r="G1702" s="3">
        <v>3.7015022819155003E-5</v>
      </c>
      <c r="H1702" s="3" t="s">
        <v>2988</v>
      </c>
    </row>
    <row r="1703" spans="1:8" x14ac:dyDescent="0.25">
      <c r="A1703" s="3" t="s">
        <v>413</v>
      </c>
      <c r="B1703" s="3">
        <v>40.188285962023201</v>
      </c>
      <c r="C1703" s="3">
        <v>89.159892990289407</v>
      </c>
      <c r="D1703" s="3">
        <v>2.2185542591824641</v>
      </c>
      <c r="E1703" s="3">
        <v>1.10047086190563</v>
      </c>
      <c r="F1703" s="3">
        <v>3.0072087007323803E-6</v>
      </c>
      <c r="G1703" s="3">
        <v>3.7281750143177404E-5</v>
      </c>
      <c r="H1703" s="3" t="s">
        <v>2988</v>
      </c>
    </row>
    <row r="1704" spans="1:8" x14ac:dyDescent="0.25">
      <c r="A1704" s="3" t="s">
        <v>2662</v>
      </c>
      <c r="B1704" s="3">
        <v>367.662099722319</v>
      </c>
      <c r="C1704" s="3">
        <v>992.86509941116299</v>
      </c>
      <c r="D1704" s="3">
        <v>2.7004825902942828</v>
      </c>
      <c r="E1704" s="3">
        <v>1.3494910058748801</v>
      </c>
      <c r="F1704" s="3">
        <v>3.0069063134360203E-6</v>
      </c>
      <c r="G1704" s="3">
        <v>3.7281750143177404E-5</v>
      </c>
      <c r="H1704" s="3" t="s">
        <v>2988</v>
      </c>
    </row>
    <row r="1705" spans="1:8" x14ac:dyDescent="0.25">
      <c r="A1705" s="3" t="s">
        <v>673</v>
      </c>
      <c r="B1705" s="3">
        <v>82.355301063025095</v>
      </c>
      <c r="C1705" s="3">
        <v>249.08440618945099</v>
      </c>
      <c r="D1705" s="3">
        <v>3.0245096912320308</v>
      </c>
      <c r="E1705" s="3">
        <v>1.4830238007454299</v>
      </c>
      <c r="F1705" s="3">
        <v>3.02604675893733E-6</v>
      </c>
      <c r="G1705" s="3">
        <v>3.7456798964916797E-5</v>
      </c>
      <c r="H1705" s="3" t="s">
        <v>2988</v>
      </c>
    </row>
    <row r="1706" spans="1:8" x14ac:dyDescent="0.25">
      <c r="A1706" s="3" t="s">
        <v>285</v>
      </c>
      <c r="B1706" s="3">
        <v>1.4085716682196501</v>
      </c>
      <c r="C1706" s="3">
        <v>7.3321847443421095</v>
      </c>
      <c r="D1706" s="3">
        <v>5.2054041052874149</v>
      </c>
      <c r="E1706" s="3">
        <v>2.0074269240717202</v>
      </c>
      <c r="F1706" s="3">
        <v>3.0675886949788202E-6</v>
      </c>
      <c r="G1706" s="3">
        <v>3.7887312394009097E-5</v>
      </c>
      <c r="H1706" s="3" t="s">
        <v>2988</v>
      </c>
    </row>
    <row r="1707" spans="1:8" x14ac:dyDescent="0.25">
      <c r="A1707" s="3" t="s">
        <v>817</v>
      </c>
      <c r="B1707" s="3">
        <v>322.66449716822399</v>
      </c>
      <c r="C1707" s="3">
        <v>1151.8783454157001</v>
      </c>
      <c r="D1707" s="3">
        <v>3.5698949079456925</v>
      </c>
      <c r="E1707" s="3">
        <v>1.66471632759673</v>
      </c>
      <c r="F1707" s="3">
        <v>3.0777045150907199E-6</v>
      </c>
      <c r="G1707" s="3">
        <v>3.7984342177986298E-5</v>
      </c>
      <c r="H1707" s="3" t="s">
        <v>2988</v>
      </c>
    </row>
    <row r="1708" spans="1:8" x14ac:dyDescent="0.25">
      <c r="A1708" s="3" t="s">
        <v>1860</v>
      </c>
      <c r="B1708" s="3">
        <v>4.6009001876032602</v>
      </c>
      <c r="C1708" s="3">
        <v>13.3725500613668</v>
      </c>
      <c r="D1708" s="3">
        <v>2.9065073172849987</v>
      </c>
      <c r="E1708" s="3">
        <v>1.42791825405105</v>
      </c>
      <c r="F1708" s="3">
        <v>3.2266428697219301E-6</v>
      </c>
      <c r="G1708" s="3">
        <v>3.9647845993121899E-5</v>
      </c>
      <c r="H1708" s="3" t="s">
        <v>2988</v>
      </c>
    </row>
    <row r="1709" spans="1:8" x14ac:dyDescent="0.25">
      <c r="A1709" s="3" t="s">
        <v>779</v>
      </c>
      <c r="B1709" s="3">
        <v>9.2739052589831896</v>
      </c>
      <c r="C1709" s="3">
        <v>27.301360226119598</v>
      </c>
      <c r="D1709" s="3">
        <v>2.9438903529528808</v>
      </c>
      <c r="E1709" s="3">
        <v>1.4418609323765099</v>
      </c>
      <c r="F1709" s="3">
        <v>3.2489742562418101E-6</v>
      </c>
      <c r="G1709" s="3">
        <v>3.98785197227431E-5</v>
      </c>
      <c r="H1709" s="3" t="s">
        <v>2988</v>
      </c>
    </row>
    <row r="1710" spans="1:8" x14ac:dyDescent="0.25">
      <c r="A1710" s="3" t="s">
        <v>891</v>
      </c>
      <c r="B1710" s="3">
        <v>0.324733936520466</v>
      </c>
      <c r="C1710" s="3">
        <v>3.14764217778293</v>
      </c>
      <c r="D1710" s="3">
        <v>9.6929880859081479</v>
      </c>
      <c r="E1710" s="3">
        <v>2.4160010452175102</v>
      </c>
      <c r="F1710" s="3">
        <v>3.3008426177149302E-6</v>
      </c>
      <c r="G1710" s="3">
        <v>4.04855994034871E-5</v>
      </c>
      <c r="H1710" s="3" t="s">
        <v>2988</v>
      </c>
    </row>
    <row r="1711" spans="1:8" x14ac:dyDescent="0.25">
      <c r="A1711" s="3" t="s">
        <v>1940</v>
      </c>
      <c r="B1711" s="3">
        <v>3.3234561413277901</v>
      </c>
      <c r="C1711" s="3">
        <v>12.154695260975</v>
      </c>
      <c r="D1711" s="3">
        <v>3.6572455733142144</v>
      </c>
      <c r="E1711" s="3">
        <v>1.65711643401196</v>
      </c>
      <c r="F1711" s="3">
        <v>3.3266324951668899E-6</v>
      </c>
      <c r="G1711" s="3">
        <v>4.0727624856160105E-5</v>
      </c>
      <c r="H1711" s="3" t="s">
        <v>2988</v>
      </c>
    </row>
    <row r="1712" spans="1:8" x14ac:dyDescent="0.25">
      <c r="A1712" s="3" t="s">
        <v>2767</v>
      </c>
      <c r="B1712" s="3">
        <v>23.461516388527201</v>
      </c>
      <c r="C1712" s="3">
        <v>88.704353382150899</v>
      </c>
      <c r="D1712" s="3">
        <v>3.7808448487808644</v>
      </c>
      <c r="E1712" s="3">
        <v>1.7248862578253599</v>
      </c>
      <c r="F1712" s="3">
        <v>3.3387377506644303E-6</v>
      </c>
      <c r="G1712" s="3">
        <v>4.0831220239937205E-5</v>
      </c>
      <c r="H1712" s="3" t="s">
        <v>2988</v>
      </c>
    </row>
    <row r="1713" spans="1:8" x14ac:dyDescent="0.25">
      <c r="A1713" s="3" t="s">
        <v>1150</v>
      </c>
      <c r="B1713" s="3">
        <v>1.6922645956037901</v>
      </c>
      <c r="C1713" s="3">
        <v>5.1894955392771003</v>
      </c>
      <c r="D1713" s="3">
        <v>3.0665981860983855</v>
      </c>
      <c r="E1713" s="3">
        <v>1.50596684094745</v>
      </c>
      <c r="F1713" s="3">
        <v>3.3497197361231301E-6</v>
      </c>
      <c r="G1713" s="3">
        <v>4.0906003562921806E-5</v>
      </c>
      <c r="H1713" s="3" t="s">
        <v>2988</v>
      </c>
    </row>
    <row r="1714" spans="1:8" x14ac:dyDescent="0.25">
      <c r="A1714" s="3" t="s">
        <v>2724</v>
      </c>
      <c r="B1714" s="3">
        <v>351.45846481095703</v>
      </c>
      <c r="C1714" s="3">
        <v>1112.2600772630601</v>
      </c>
      <c r="D1714" s="3">
        <v>3.1646985024569663</v>
      </c>
      <c r="E1714" s="3">
        <v>1.5319136556794901</v>
      </c>
      <c r="F1714" s="3">
        <v>3.3546353819391401E-6</v>
      </c>
      <c r="G1714" s="3">
        <v>4.0936292887626806E-5</v>
      </c>
      <c r="H1714" s="3" t="s">
        <v>2988</v>
      </c>
    </row>
    <row r="1715" spans="1:8" x14ac:dyDescent="0.25">
      <c r="A1715" s="3" t="s">
        <v>2688</v>
      </c>
      <c r="B1715" s="3">
        <v>24.394754578095899</v>
      </c>
      <c r="C1715" s="3">
        <v>70.380998177767594</v>
      </c>
      <c r="D1715" s="3">
        <v>2.8850873638615262</v>
      </c>
      <c r="E1715" s="3">
        <v>1.4347705319939599</v>
      </c>
      <c r="F1715" s="3">
        <v>3.3714247366786601E-6</v>
      </c>
      <c r="G1715" s="3">
        <v>4.1096420675271901E-5</v>
      </c>
      <c r="H1715" s="3" t="s">
        <v>2988</v>
      </c>
    </row>
    <row r="1716" spans="1:8" x14ac:dyDescent="0.25">
      <c r="A1716" s="3" t="s">
        <v>2550</v>
      </c>
      <c r="B1716" s="3">
        <v>10.342454371628801</v>
      </c>
      <c r="C1716" s="3">
        <v>21.9826914824936</v>
      </c>
      <c r="D1716" s="3">
        <v>2.1254811181759763</v>
      </c>
      <c r="E1716" s="3">
        <v>1.06457374818968</v>
      </c>
      <c r="F1716" s="3">
        <v>3.44171151045949E-6</v>
      </c>
      <c r="G1716" s="3">
        <v>4.1801625458864702E-5</v>
      </c>
      <c r="H1716" s="3" t="s">
        <v>2988</v>
      </c>
    </row>
    <row r="1717" spans="1:8" x14ac:dyDescent="0.25">
      <c r="A1717" s="3" t="s">
        <v>2902</v>
      </c>
      <c r="B1717" s="3">
        <v>1.5528492922633701</v>
      </c>
      <c r="C1717" s="3">
        <v>10.0125088610211</v>
      </c>
      <c r="D1717" s="3">
        <v>6.4478303921092524</v>
      </c>
      <c r="E1717" s="3">
        <v>2.1908259208748802</v>
      </c>
      <c r="F1717" s="3">
        <v>3.4938919079359402E-6</v>
      </c>
      <c r="G1717" s="3">
        <v>4.2389444984806405E-5</v>
      </c>
      <c r="H1717" s="3" t="s">
        <v>2988</v>
      </c>
    </row>
    <row r="1718" spans="1:8" x14ac:dyDescent="0.25">
      <c r="A1718" s="3" t="s">
        <v>552</v>
      </c>
      <c r="B1718" s="3">
        <v>74076.594092679195</v>
      </c>
      <c r="C1718" s="3">
        <v>157810.994496172</v>
      </c>
      <c r="D1718" s="3">
        <v>2.130375949773426</v>
      </c>
      <c r="E1718" s="3">
        <v>1.0526802619545601</v>
      </c>
      <c r="F1718" s="3">
        <v>3.5323289096213399E-6</v>
      </c>
      <c r="G1718" s="3">
        <v>4.2809432448651707E-5</v>
      </c>
      <c r="H1718" s="3" t="s">
        <v>2988</v>
      </c>
    </row>
    <row r="1719" spans="1:8" x14ac:dyDescent="0.25">
      <c r="A1719" s="3" t="s">
        <v>2839</v>
      </c>
      <c r="B1719" s="3">
        <v>1.71015682401642</v>
      </c>
      <c r="C1719" s="3">
        <v>8.3542624207446696</v>
      </c>
      <c r="D1719" s="3">
        <v>4.8850855684241372</v>
      </c>
      <c r="E1719" s="3">
        <v>1.94181775696186</v>
      </c>
      <c r="F1719" s="3">
        <v>3.5667383271044801E-6</v>
      </c>
      <c r="G1719" s="3">
        <v>4.3179753625828403E-5</v>
      </c>
      <c r="H1719" s="3" t="s">
        <v>2988</v>
      </c>
    </row>
    <row r="1720" spans="1:8" x14ac:dyDescent="0.25">
      <c r="A1720" s="3" t="s">
        <v>1832</v>
      </c>
      <c r="B1720" s="3">
        <v>15.7309067538612</v>
      </c>
      <c r="C1720" s="3">
        <v>37.577943864603398</v>
      </c>
      <c r="D1720" s="3">
        <v>2.3887970638043337</v>
      </c>
      <c r="E1720" s="3">
        <v>1.18129032974161</v>
      </c>
      <c r="F1720" s="3">
        <v>3.6092217624879402E-6</v>
      </c>
      <c r="G1720" s="3">
        <v>4.3599865768265205E-5</v>
      </c>
      <c r="H1720" s="3" t="s">
        <v>2988</v>
      </c>
    </row>
    <row r="1721" spans="1:8" x14ac:dyDescent="0.25">
      <c r="A1721" s="3" t="s">
        <v>517</v>
      </c>
      <c r="B1721" s="3">
        <v>30.8461847777752</v>
      </c>
      <c r="C1721" s="3">
        <v>109.767835814036</v>
      </c>
      <c r="D1721" s="3">
        <v>3.5585546998708306</v>
      </c>
      <c r="E1721" s="3">
        <v>1.65656822199966</v>
      </c>
      <c r="F1721" s="3">
        <v>3.8539275627846798E-6</v>
      </c>
      <c r="G1721" s="3">
        <v>4.6223756950859104E-5</v>
      </c>
      <c r="H1721" s="3" t="s">
        <v>2988</v>
      </c>
    </row>
    <row r="1722" spans="1:8" x14ac:dyDescent="0.25">
      <c r="A1722" s="3" t="s">
        <v>1910</v>
      </c>
      <c r="B1722" s="3">
        <v>11.6704775346773</v>
      </c>
      <c r="C1722" s="3">
        <v>37.330179831991103</v>
      </c>
      <c r="D1722" s="3">
        <v>3.1986848628146833</v>
      </c>
      <c r="E1722" s="3">
        <v>1.5406508665076</v>
      </c>
      <c r="F1722" s="3">
        <v>3.9623528767284798E-6</v>
      </c>
      <c r="G1722" s="3">
        <v>4.7422691834366204E-5</v>
      </c>
      <c r="H1722" s="3" t="s">
        <v>2988</v>
      </c>
    </row>
    <row r="1723" spans="1:8" x14ac:dyDescent="0.25">
      <c r="A1723" s="3" t="s">
        <v>874</v>
      </c>
      <c r="B1723" s="3">
        <v>22.828749089430801</v>
      </c>
      <c r="C1723" s="3">
        <v>74.582874579506907</v>
      </c>
      <c r="D1723" s="3">
        <v>3.2670591930960029</v>
      </c>
      <c r="E1723" s="3">
        <v>1.5655162448184599</v>
      </c>
      <c r="F1723" s="3">
        <v>4.0392459665426698E-6</v>
      </c>
      <c r="G1723" s="3">
        <v>4.8308577071931004E-5</v>
      </c>
      <c r="H1723" s="3" t="s">
        <v>2988</v>
      </c>
    </row>
    <row r="1724" spans="1:8" x14ac:dyDescent="0.25">
      <c r="A1724" s="3" t="s">
        <v>755</v>
      </c>
      <c r="B1724" s="3">
        <v>91.244140732485505</v>
      </c>
      <c r="C1724" s="3">
        <v>232.43783943592101</v>
      </c>
      <c r="D1724" s="3">
        <v>2.5474275670740854</v>
      </c>
      <c r="E1724" s="3">
        <v>1.2745158429643699</v>
      </c>
      <c r="F1724" s="3">
        <v>4.04453624339064E-6</v>
      </c>
      <c r="G1724" s="3">
        <v>4.8354645791803E-5</v>
      </c>
      <c r="H1724" s="3" t="s">
        <v>2988</v>
      </c>
    </row>
    <row r="1725" spans="1:8" x14ac:dyDescent="0.25">
      <c r="A1725" s="3" t="s">
        <v>2817</v>
      </c>
      <c r="B1725" s="3">
        <v>1.3365600452664199</v>
      </c>
      <c r="C1725" s="3">
        <v>6.0027211458035499</v>
      </c>
      <c r="D1725" s="3">
        <v>4.4911720704676696</v>
      </c>
      <c r="E1725" s="3">
        <v>1.86319291563528</v>
      </c>
      <c r="F1725" s="3">
        <v>4.1036623777529195E-6</v>
      </c>
      <c r="G1725" s="3">
        <v>4.8957070786967907E-5</v>
      </c>
      <c r="H1725" s="3" t="s">
        <v>2988</v>
      </c>
    </row>
    <row r="1726" spans="1:8" x14ac:dyDescent="0.25">
      <c r="A1726" s="3" t="s">
        <v>272</v>
      </c>
      <c r="B1726" s="3">
        <v>0.89621723032720702</v>
      </c>
      <c r="C1726" s="3">
        <v>3.97888717242961</v>
      </c>
      <c r="D1726" s="3">
        <v>4.4396459226486042</v>
      </c>
      <c r="E1726" s="3">
        <v>1.84707507598876</v>
      </c>
      <c r="F1726" s="3">
        <v>4.1337161378906995E-6</v>
      </c>
      <c r="G1726" s="3">
        <v>4.9280639304875005E-5</v>
      </c>
      <c r="H1726" s="3" t="s">
        <v>2988</v>
      </c>
    </row>
    <row r="1727" spans="1:8" x14ac:dyDescent="0.25">
      <c r="A1727" s="3" t="s">
        <v>2163</v>
      </c>
      <c r="B1727" s="3">
        <v>3.2327520639752398</v>
      </c>
      <c r="C1727" s="3">
        <v>7.8085017273435797</v>
      </c>
      <c r="D1727" s="3">
        <v>2.4154347666680156</v>
      </c>
      <c r="E1727" s="3">
        <v>1.2003391748946699</v>
      </c>
      <c r="F1727" s="3">
        <v>4.1599896988578399E-6</v>
      </c>
      <c r="G1727" s="3">
        <v>4.9541159647857507E-5</v>
      </c>
      <c r="H1727" s="3" t="s">
        <v>2988</v>
      </c>
    </row>
    <row r="1728" spans="1:8" x14ac:dyDescent="0.25">
      <c r="A1728" s="3" t="s">
        <v>1886</v>
      </c>
      <c r="B1728" s="3">
        <v>1.1248412994674299</v>
      </c>
      <c r="C1728" s="3">
        <v>4.46820305041682</v>
      </c>
      <c r="D1728" s="3">
        <v>3.9722964053083274</v>
      </c>
      <c r="E1728" s="3">
        <v>1.80035870253421</v>
      </c>
      <c r="F1728" s="3">
        <v>4.1677222067529795E-6</v>
      </c>
      <c r="G1728" s="3">
        <v>4.96156702793302E-5</v>
      </c>
      <c r="H1728" s="3" t="s">
        <v>2988</v>
      </c>
    </row>
    <row r="1729" spans="1:8" x14ac:dyDescent="0.25">
      <c r="A1729" s="3" t="s">
        <v>936</v>
      </c>
      <c r="B1729" s="3">
        <v>150.32416301883401</v>
      </c>
      <c r="C1729" s="3">
        <v>322.23485539102398</v>
      </c>
      <c r="D1729" s="3">
        <v>2.1435998639197571</v>
      </c>
      <c r="E1729" s="3">
        <v>1.0583759220547799</v>
      </c>
      <c r="F1729" s="3">
        <v>4.21797924668772E-6</v>
      </c>
      <c r="G1729" s="3">
        <v>5.0151010131982101E-5</v>
      </c>
      <c r="H1729" s="3" t="s">
        <v>2988</v>
      </c>
    </row>
    <row r="1730" spans="1:8" x14ac:dyDescent="0.25">
      <c r="A1730" s="3" t="s">
        <v>2651</v>
      </c>
      <c r="B1730" s="3">
        <v>60.988471272045203</v>
      </c>
      <c r="C1730" s="3">
        <v>160.42307663641699</v>
      </c>
      <c r="D1730" s="3">
        <v>2.6303836330121104</v>
      </c>
      <c r="E1730" s="3">
        <v>1.3128082221569799</v>
      </c>
      <c r="F1730" s="3">
        <v>4.2388044859275299E-6</v>
      </c>
      <c r="G1730" s="3">
        <v>5.0372699898337804E-5</v>
      </c>
      <c r="H1730" s="3" t="s">
        <v>2988</v>
      </c>
    </row>
    <row r="1731" spans="1:8" x14ac:dyDescent="0.25">
      <c r="A1731" s="3" t="s">
        <v>1922</v>
      </c>
      <c r="B1731" s="3">
        <v>0.475808132539909</v>
      </c>
      <c r="C1731" s="3">
        <v>2.6952923163596498</v>
      </c>
      <c r="D1731" s="3">
        <v>5.6646621443225937</v>
      </c>
      <c r="E1731" s="3">
        <v>2.10045905543693</v>
      </c>
      <c r="F1731" s="3">
        <v>4.3289491086451698E-6</v>
      </c>
      <c r="G1731" s="3">
        <v>5.1353189867163801E-5</v>
      </c>
      <c r="H1731" s="3" t="s">
        <v>2988</v>
      </c>
    </row>
    <row r="1732" spans="1:8" x14ac:dyDescent="0.25">
      <c r="A1732" s="3" t="s">
        <v>2720</v>
      </c>
      <c r="B1732" s="3">
        <v>18.064214554129499</v>
      </c>
      <c r="C1732" s="3">
        <v>56.459777492575</v>
      </c>
      <c r="D1732" s="3">
        <v>3.1255041465209032</v>
      </c>
      <c r="E1732" s="3">
        <v>1.52133990432032</v>
      </c>
      <c r="F1732" s="3">
        <v>4.3731897371716396E-6</v>
      </c>
      <c r="G1732" s="3">
        <v>5.1823146201612003E-5</v>
      </c>
      <c r="H1732" s="3" t="s">
        <v>2988</v>
      </c>
    </row>
    <row r="1733" spans="1:8" x14ac:dyDescent="0.25">
      <c r="A1733" s="3" t="s">
        <v>2824</v>
      </c>
      <c r="B1733" s="3">
        <v>1.27502413011421</v>
      </c>
      <c r="C1733" s="3">
        <v>5.8910826043132598</v>
      </c>
      <c r="D1733" s="3">
        <v>4.6203695013878425</v>
      </c>
      <c r="E1733" s="3">
        <v>1.95014888032254</v>
      </c>
      <c r="F1733" s="3">
        <v>4.40575331913891E-6</v>
      </c>
      <c r="G1733" s="3">
        <v>5.2062221735019699E-5</v>
      </c>
      <c r="H1733" s="3" t="s">
        <v>2988</v>
      </c>
    </row>
    <row r="1734" spans="1:8" x14ac:dyDescent="0.25">
      <c r="A1734" s="3" t="s">
        <v>2939</v>
      </c>
      <c r="B1734" s="3">
        <v>0.40576121484260802</v>
      </c>
      <c r="C1734" s="3">
        <v>3.5005788107501701</v>
      </c>
      <c r="D1734" s="3">
        <v>8.6271892992730237</v>
      </c>
      <c r="E1734" s="3">
        <v>2.3409536706107001</v>
      </c>
      <c r="F1734" s="3">
        <v>4.4663942497425302E-6</v>
      </c>
      <c r="G1734" s="3">
        <v>5.2575528109976903E-5</v>
      </c>
      <c r="H1734" s="3" t="s">
        <v>2988</v>
      </c>
    </row>
    <row r="1735" spans="1:8" x14ac:dyDescent="0.25">
      <c r="A1735" s="3" t="s">
        <v>1934</v>
      </c>
      <c r="B1735" s="3">
        <v>0.85137289686956896</v>
      </c>
      <c r="C1735" s="3">
        <v>5.1278389654763297</v>
      </c>
      <c r="D1735" s="3">
        <v>6.0230235004320543</v>
      </c>
      <c r="E1735" s="3">
        <v>2.1048285910125601</v>
      </c>
      <c r="F1735" s="3">
        <v>4.4979752155150201E-6</v>
      </c>
      <c r="G1735" s="3">
        <v>5.2891720451346502E-5</v>
      </c>
      <c r="H1735" s="3" t="s">
        <v>2988</v>
      </c>
    </row>
    <row r="1736" spans="1:8" x14ac:dyDescent="0.25">
      <c r="A1736" s="3" t="s">
        <v>841</v>
      </c>
      <c r="B1736" s="3">
        <v>10.759422488936</v>
      </c>
      <c r="C1736" s="3">
        <v>27.870799794406299</v>
      </c>
      <c r="D1736" s="3">
        <v>2.590362059215173</v>
      </c>
      <c r="E1736" s="3">
        <v>1.28852134909782</v>
      </c>
      <c r="F1736" s="3">
        <v>4.5063271037591398E-6</v>
      </c>
      <c r="G1736" s="3">
        <v>5.29528874174339E-5</v>
      </c>
      <c r="H1736" s="3" t="s">
        <v>2988</v>
      </c>
    </row>
    <row r="1737" spans="1:8" x14ac:dyDescent="0.25">
      <c r="A1737" s="3" t="s">
        <v>1780</v>
      </c>
      <c r="B1737" s="3">
        <v>20.386785742423299</v>
      </c>
      <c r="C1737" s="3">
        <v>42.386800852020997</v>
      </c>
      <c r="D1737" s="3">
        <v>2.0791311287397991</v>
      </c>
      <c r="E1737" s="3">
        <v>1.00876865148113</v>
      </c>
      <c r="F1737" s="3">
        <v>4.5123664761521594E-6</v>
      </c>
      <c r="G1737" s="3">
        <v>5.3005327939119299E-5</v>
      </c>
      <c r="H1737" s="3" t="s">
        <v>2988</v>
      </c>
    </row>
    <row r="1738" spans="1:8" x14ac:dyDescent="0.25">
      <c r="A1738" s="3" t="s">
        <v>2627</v>
      </c>
      <c r="B1738" s="3">
        <v>128.58470214527301</v>
      </c>
      <c r="C1738" s="3">
        <v>319.31140058875599</v>
      </c>
      <c r="D1738" s="3">
        <v>2.483276744911715</v>
      </c>
      <c r="E1738" s="3">
        <v>1.24447139888667</v>
      </c>
      <c r="F1738" s="3">
        <v>4.6042423428983796E-6</v>
      </c>
      <c r="G1738" s="3">
        <v>5.39150203155349E-5</v>
      </c>
      <c r="H1738" s="3" t="s">
        <v>2988</v>
      </c>
    </row>
    <row r="1739" spans="1:8" x14ac:dyDescent="0.25">
      <c r="A1739" s="3" t="s">
        <v>2760</v>
      </c>
      <c r="B1739" s="3">
        <v>29.413893896382898</v>
      </c>
      <c r="C1739" s="3">
        <v>108.403924460222</v>
      </c>
      <c r="D1739" s="3">
        <v>3.6854666315891182</v>
      </c>
      <c r="E1739" s="3">
        <v>1.69405141825431</v>
      </c>
      <c r="F1739" s="3">
        <v>4.7588797414349899E-6</v>
      </c>
      <c r="G1739" s="3">
        <v>5.5532376961923905E-5</v>
      </c>
      <c r="H1739" s="3" t="s">
        <v>2988</v>
      </c>
    </row>
    <row r="1740" spans="1:8" x14ac:dyDescent="0.25">
      <c r="A1740" s="3" t="s">
        <v>100</v>
      </c>
      <c r="B1740" s="3">
        <v>1.58044131063767</v>
      </c>
      <c r="C1740" s="3">
        <v>8.9617323888967597</v>
      </c>
      <c r="D1740" s="3">
        <v>5.6703987225447277</v>
      </c>
      <c r="E1740" s="3">
        <v>2.06112802300252</v>
      </c>
      <c r="F1740" s="3">
        <v>4.7917376113153999E-6</v>
      </c>
      <c r="G1740" s="3">
        <v>5.58164008920821E-5</v>
      </c>
      <c r="H1740" s="3" t="s">
        <v>2988</v>
      </c>
    </row>
    <row r="1741" spans="1:8" x14ac:dyDescent="0.25">
      <c r="A1741" s="3" t="s">
        <v>1064</v>
      </c>
      <c r="B1741" s="3">
        <v>5.1089121138112796</v>
      </c>
      <c r="C1741" s="3">
        <v>16.119053886395601</v>
      </c>
      <c r="D1741" s="3">
        <v>3.1550853738156572</v>
      </c>
      <c r="E1741" s="3">
        <v>1.5146047193862699</v>
      </c>
      <c r="F1741" s="3">
        <v>4.8861568541026497E-6</v>
      </c>
      <c r="G1741" s="3">
        <v>5.6722274612595701E-5</v>
      </c>
      <c r="H1741" s="3" t="s">
        <v>2988</v>
      </c>
    </row>
    <row r="1742" spans="1:8" x14ac:dyDescent="0.25">
      <c r="A1742" s="3" t="s">
        <v>2607</v>
      </c>
      <c r="B1742" s="3">
        <v>8.8514657468143501</v>
      </c>
      <c r="C1742" s="3">
        <v>20.745708971459901</v>
      </c>
      <c r="D1742" s="3">
        <v>2.3437597302939683</v>
      </c>
      <c r="E1742" s="3">
        <v>1.1582319882780301</v>
      </c>
      <c r="F1742" s="3">
        <v>4.9469359281559294E-6</v>
      </c>
      <c r="G1742" s="3">
        <v>5.7328865552800505E-5</v>
      </c>
      <c r="H1742" s="3" t="s">
        <v>2988</v>
      </c>
    </row>
    <row r="1743" spans="1:8" x14ac:dyDescent="0.25">
      <c r="A1743" s="3" t="s">
        <v>946</v>
      </c>
      <c r="B1743" s="3">
        <v>5.15388288186222</v>
      </c>
      <c r="C1743" s="3">
        <v>13.846673199300099</v>
      </c>
      <c r="D1743" s="3">
        <v>2.6866487882427332</v>
      </c>
      <c r="E1743" s="3">
        <v>1.3219368781926399</v>
      </c>
      <c r="F1743" s="3">
        <v>4.9675253460181601E-6</v>
      </c>
      <c r="G1743" s="3">
        <v>5.75476342549222E-5</v>
      </c>
      <c r="H1743" s="3" t="s">
        <v>2988</v>
      </c>
    </row>
    <row r="1744" spans="1:8" x14ac:dyDescent="0.25">
      <c r="A1744" s="3" t="s">
        <v>524</v>
      </c>
      <c r="B1744" s="3">
        <v>1799.59750048769</v>
      </c>
      <c r="C1744" s="3">
        <v>4111.13356759001</v>
      </c>
      <c r="D1744" s="3">
        <v>2.284473926239559</v>
      </c>
      <c r="E1744" s="3">
        <v>1.1404479403671899</v>
      </c>
      <c r="F1744" s="3">
        <v>4.9870760386629801E-6</v>
      </c>
      <c r="G1744" s="3">
        <v>5.7714461047783301E-5</v>
      </c>
      <c r="H1744" s="3" t="s">
        <v>2988</v>
      </c>
    </row>
    <row r="1745" spans="1:8" x14ac:dyDescent="0.25">
      <c r="A1745" s="3" t="s">
        <v>253</v>
      </c>
      <c r="B1745" s="3">
        <v>232.094692977503</v>
      </c>
      <c r="C1745" s="3">
        <v>717.94260159515102</v>
      </c>
      <c r="D1745" s="3">
        <v>3.0933176126726059</v>
      </c>
      <c r="E1745" s="3">
        <v>1.5016433485306</v>
      </c>
      <c r="F1745" s="3">
        <v>5.2134560370589508E-6</v>
      </c>
      <c r="G1745" s="3">
        <v>5.9983291755607505E-5</v>
      </c>
      <c r="H1745" s="3" t="s">
        <v>2988</v>
      </c>
    </row>
    <row r="1746" spans="1:8" x14ac:dyDescent="0.25">
      <c r="A1746" s="3" t="s">
        <v>2984</v>
      </c>
      <c r="B1746" s="3">
        <v>0.10111397041947701</v>
      </c>
      <c r="C1746" s="3">
        <v>4.5395502999417801</v>
      </c>
      <c r="D1746" s="3">
        <v>44.895381727264784</v>
      </c>
      <c r="E1746" s="3">
        <v>2.7322250305417999</v>
      </c>
      <c r="F1746" s="3">
        <v>5.3712405390692307E-6</v>
      </c>
      <c r="G1746" s="3">
        <v>6.1650985210982804E-5</v>
      </c>
      <c r="H1746" s="3" t="s">
        <v>2988</v>
      </c>
    </row>
    <row r="1747" spans="1:8" x14ac:dyDescent="0.25">
      <c r="A1747" s="3" t="s">
        <v>525</v>
      </c>
      <c r="B1747" s="3">
        <v>158.13027645667401</v>
      </c>
      <c r="C1747" s="3">
        <v>540.121309563875</v>
      </c>
      <c r="D1747" s="3">
        <v>3.4156729607176928</v>
      </c>
      <c r="E1747" s="3">
        <v>1.60935555007152</v>
      </c>
      <c r="F1747" s="3">
        <v>5.5145741736119007E-6</v>
      </c>
      <c r="G1747" s="3">
        <v>6.3166769724926306E-5</v>
      </c>
      <c r="H1747" s="3" t="s">
        <v>2988</v>
      </c>
    </row>
    <row r="1748" spans="1:8" x14ac:dyDescent="0.25">
      <c r="A1748" s="3" t="s">
        <v>192</v>
      </c>
      <c r="B1748" s="3">
        <v>1.1124759135758799</v>
      </c>
      <c r="C1748" s="3">
        <v>8.0592302809886505</v>
      </c>
      <c r="D1748" s="3">
        <v>7.2444087846212462</v>
      </c>
      <c r="E1748" s="3">
        <v>2.2344776159153099</v>
      </c>
      <c r="F1748" s="3">
        <v>5.5899698301194205E-6</v>
      </c>
      <c r="G1748" s="3">
        <v>6.3943244545350394E-5</v>
      </c>
      <c r="H1748" s="3" t="s">
        <v>2988</v>
      </c>
    </row>
    <row r="1749" spans="1:8" x14ac:dyDescent="0.25">
      <c r="A1749" s="3" t="s">
        <v>2802</v>
      </c>
      <c r="B1749" s="3">
        <v>1.52252405431672</v>
      </c>
      <c r="C1749" s="3">
        <v>6.4533622816052798</v>
      </c>
      <c r="D1749" s="3">
        <v>4.2385946306125373</v>
      </c>
      <c r="E1749" s="3">
        <v>1.88331588107903</v>
      </c>
      <c r="F1749" s="3">
        <v>5.6408892015946508E-6</v>
      </c>
      <c r="G1749" s="3">
        <v>6.44818272928972E-5</v>
      </c>
      <c r="H1749" s="3" t="s">
        <v>2988</v>
      </c>
    </row>
    <row r="1750" spans="1:8" x14ac:dyDescent="0.25">
      <c r="A1750" s="3" t="s">
        <v>109</v>
      </c>
      <c r="B1750" s="3">
        <v>48.847831092598398</v>
      </c>
      <c r="C1750" s="3">
        <v>177.143843028319</v>
      </c>
      <c r="D1750" s="3">
        <v>3.6264423428036396</v>
      </c>
      <c r="E1750" s="3">
        <v>1.6711432429679201</v>
      </c>
      <c r="F1750" s="3">
        <v>5.7933732776609201E-6</v>
      </c>
      <c r="G1750" s="3">
        <v>6.6022852956502601E-5</v>
      </c>
      <c r="H1750" s="3" t="s">
        <v>2988</v>
      </c>
    </row>
    <row r="1751" spans="1:8" x14ac:dyDescent="0.25">
      <c r="A1751" s="3" t="s">
        <v>2855</v>
      </c>
      <c r="B1751" s="3">
        <v>0.99296887843207005</v>
      </c>
      <c r="C1751" s="3">
        <v>5.0996489071585502</v>
      </c>
      <c r="D1751" s="3">
        <v>5.1357590534066491</v>
      </c>
      <c r="E1751" s="3">
        <v>1.9770386506209698</v>
      </c>
      <c r="F1751" s="3">
        <v>5.9128193635697707E-6</v>
      </c>
      <c r="G1751" s="3">
        <v>6.7338439764177505E-5</v>
      </c>
      <c r="H1751" s="3" t="s">
        <v>2988</v>
      </c>
    </row>
    <row r="1752" spans="1:8" x14ac:dyDescent="0.25">
      <c r="A1752" s="3" t="s">
        <v>2572</v>
      </c>
      <c r="B1752" s="3">
        <v>6.4731259915007797</v>
      </c>
      <c r="C1752" s="3">
        <v>14.2946264807823</v>
      </c>
      <c r="D1752" s="3">
        <v>2.2083034533162427</v>
      </c>
      <c r="E1752" s="3">
        <v>1.0947740761375599</v>
      </c>
      <c r="F1752" s="3">
        <v>6.0333893921387603E-6</v>
      </c>
      <c r="G1752" s="3">
        <v>6.8479580680051697E-5</v>
      </c>
      <c r="H1752" s="3" t="s">
        <v>2988</v>
      </c>
    </row>
    <row r="1753" spans="1:8" x14ac:dyDescent="0.25">
      <c r="A1753" s="3" t="s">
        <v>793</v>
      </c>
      <c r="B1753" s="3">
        <v>3.2200412797977798</v>
      </c>
      <c r="C1753" s="3">
        <v>10.2042159573099</v>
      </c>
      <c r="D1753" s="3">
        <v>3.1689705412567664</v>
      </c>
      <c r="E1753" s="3">
        <v>1.5141217416161199</v>
      </c>
      <c r="F1753" s="3">
        <v>6.0984605590549698E-6</v>
      </c>
      <c r="G1753" s="3">
        <v>6.9124796201911298E-5</v>
      </c>
      <c r="H1753" s="3" t="s">
        <v>2988</v>
      </c>
    </row>
    <row r="1754" spans="1:8" x14ac:dyDescent="0.25">
      <c r="A1754" s="3" t="s">
        <v>1169</v>
      </c>
      <c r="B1754" s="3">
        <v>22.7775809120349</v>
      </c>
      <c r="C1754" s="3">
        <v>63.433410752295003</v>
      </c>
      <c r="D1754" s="3">
        <v>2.7849055172833981</v>
      </c>
      <c r="E1754" s="3">
        <v>1.36865578721369</v>
      </c>
      <c r="F1754" s="3">
        <v>6.1109062669537598E-6</v>
      </c>
      <c r="G1754" s="3">
        <v>6.9242520319756897E-5</v>
      </c>
      <c r="H1754" s="3" t="s">
        <v>2988</v>
      </c>
    </row>
    <row r="1755" spans="1:8" x14ac:dyDescent="0.25">
      <c r="A1755" s="3" t="s">
        <v>190</v>
      </c>
      <c r="B1755" s="3">
        <v>320.09767289187602</v>
      </c>
      <c r="C1755" s="3">
        <v>686.13024195920502</v>
      </c>
      <c r="D1755" s="3">
        <v>2.1435027495216095</v>
      </c>
      <c r="E1755" s="3">
        <v>1.0579504591590001</v>
      </c>
      <c r="F1755" s="3">
        <v>6.16974826235977E-6</v>
      </c>
      <c r="G1755" s="3">
        <v>6.9862164645427096E-5</v>
      </c>
      <c r="H1755" s="3" t="s">
        <v>2988</v>
      </c>
    </row>
    <row r="1756" spans="1:8" x14ac:dyDescent="0.25">
      <c r="A1756" s="3" t="s">
        <v>54</v>
      </c>
      <c r="B1756" s="3">
        <v>0.754806727342478</v>
      </c>
      <c r="C1756" s="3">
        <v>3.7899215313645902</v>
      </c>
      <c r="D1756" s="3">
        <v>5.0210489574041537</v>
      </c>
      <c r="E1756" s="3">
        <v>1.9736634655480301</v>
      </c>
      <c r="F1756" s="3">
        <v>6.1684947341347401E-6</v>
      </c>
      <c r="G1756" s="3">
        <v>6.9862164645427096E-5</v>
      </c>
      <c r="H1756" s="3" t="s">
        <v>2988</v>
      </c>
    </row>
    <row r="1757" spans="1:8" x14ac:dyDescent="0.25">
      <c r="A1757" s="3" t="s">
        <v>2844</v>
      </c>
      <c r="B1757" s="3">
        <v>13.437984050464401</v>
      </c>
      <c r="C1757" s="3">
        <v>67.070189953932299</v>
      </c>
      <c r="D1757" s="3">
        <v>4.991090159212864</v>
      </c>
      <c r="E1757" s="3">
        <v>1.9773265929393999</v>
      </c>
      <c r="F1757" s="3">
        <v>6.2016836300382804E-6</v>
      </c>
      <c r="G1757" s="3">
        <v>7.0150715828398101E-5</v>
      </c>
      <c r="H1757" s="3" t="s">
        <v>2988</v>
      </c>
    </row>
    <row r="1758" spans="1:8" x14ac:dyDescent="0.25">
      <c r="A1758" s="3" t="s">
        <v>831</v>
      </c>
      <c r="B1758" s="3">
        <v>1.18264523417137</v>
      </c>
      <c r="C1758" s="3">
        <v>5.4177378603750697</v>
      </c>
      <c r="D1758" s="3">
        <v>4.5810338585358199</v>
      </c>
      <c r="E1758" s="3">
        <v>1.9137634587747701</v>
      </c>
      <c r="F1758" s="3">
        <v>6.2153511263978003E-6</v>
      </c>
      <c r="G1758" s="3">
        <v>7.0260218398913098E-5</v>
      </c>
      <c r="H1758" s="3" t="s">
        <v>2988</v>
      </c>
    </row>
    <row r="1759" spans="1:8" x14ac:dyDescent="0.25">
      <c r="A1759" s="3" t="s">
        <v>2569</v>
      </c>
      <c r="B1759" s="3">
        <v>5.5147288173057101</v>
      </c>
      <c r="C1759" s="3">
        <v>12.107123275453301</v>
      </c>
      <c r="D1759" s="3">
        <v>2.1954158901630976</v>
      </c>
      <c r="E1759" s="3">
        <v>1.0840648036689</v>
      </c>
      <c r="F1759" s="3">
        <v>6.3155014889819503E-6</v>
      </c>
      <c r="G1759" s="3">
        <v>7.1296455526556095E-5</v>
      </c>
      <c r="H1759" s="3" t="s">
        <v>2988</v>
      </c>
    </row>
    <row r="1760" spans="1:8" x14ac:dyDescent="0.25">
      <c r="A1760" s="3" t="s">
        <v>2955</v>
      </c>
      <c r="B1760" s="3">
        <v>0.47414985559205702</v>
      </c>
      <c r="C1760" s="3">
        <v>5.2714269670901297</v>
      </c>
      <c r="D1760" s="3">
        <v>11.117639085870548</v>
      </c>
      <c r="E1760" s="3">
        <v>2.46389533801357</v>
      </c>
      <c r="F1760" s="3">
        <v>6.3693461801154103E-6</v>
      </c>
      <c r="G1760" s="3">
        <v>7.1735694884187589E-5</v>
      </c>
      <c r="H1760" s="3" t="s">
        <v>2988</v>
      </c>
    </row>
    <row r="1761" spans="1:8" x14ac:dyDescent="0.25">
      <c r="A1761" s="3" t="s">
        <v>1802</v>
      </c>
      <c r="B1761" s="3">
        <v>4.3230656377911298</v>
      </c>
      <c r="C1761" s="3">
        <v>10.970603619933399</v>
      </c>
      <c r="D1761" s="3">
        <v>2.5376907359516356</v>
      </c>
      <c r="E1761" s="3">
        <v>1.2267500360550601</v>
      </c>
      <c r="F1761" s="3">
        <v>6.4387240060376505E-6</v>
      </c>
      <c r="G1761" s="3">
        <v>7.2420027554024696E-5</v>
      </c>
      <c r="H1761" s="3" t="s">
        <v>2988</v>
      </c>
    </row>
    <row r="1762" spans="1:8" x14ac:dyDescent="0.25">
      <c r="A1762" s="3" t="s">
        <v>2556</v>
      </c>
      <c r="B1762" s="3">
        <v>5153.9505425789803</v>
      </c>
      <c r="C1762" s="3">
        <v>11051.5268493037</v>
      </c>
      <c r="D1762" s="3">
        <v>2.1442826736504998</v>
      </c>
      <c r="E1762" s="3">
        <v>1.0588652071284399</v>
      </c>
      <c r="F1762" s="3">
        <v>6.6397726879842803E-6</v>
      </c>
      <c r="G1762" s="3">
        <v>7.4333172826288187E-5</v>
      </c>
      <c r="H1762" s="3" t="s">
        <v>2988</v>
      </c>
    </row>
    <row r="1763" spans="1:8" x14ac:dyDescent="0.25">
      <c r="A1763" s="3" t="s">
        <v>2874</v>
      </c>
      <c r="B1763" s="3">
        <v>2.5005037634657601</v>
      </c>
      <c r="C1763" s="3">
        <v>13.613374254444301</v>
      </c>
      <c r="D1763" s="3">
        <v>5.4442526555432282</v>
      </c>
      <c r="E1763" s="3">
        <v>2.04539194721607</v>
      </c>
      <c r="F1763" s="3">
        <v>6.7215572701234902E-6</v>
      </c>
      <c r="G1763" s="3">
        <v>7.5173663960173497E-5</v>
      </c>
      <c r="H1763" s="3" t="s">
        <v>2988</v>
      </c>
    </row>
    <row r="1764" spans="1:8" x14ac:dyDescent="0.25">
      <c r="A1764" s="3" t="s">
        <v>2791</v>
      </c>
      <c r="B1764" s="3">
        <v>31.141104802563099</v>
      </c>
      <c r="C1764" s="3">
        <v>127.317743871441</v>
      </c>
      <c r="D1764" s="3">
        <v>4.0884144823584414</v>
      </c>
      <c r="E1764" s="3">
        <v>1.7905425000580899</v>
      </c>
      <c r="F1764" s="3">
        <v>6.8728337678279204E-6</v>
      </c>
      <c r="G1764" s="3">
        <v>7.6712416480945089E-5</v>
      </c>
      <c r="H1764" s="3" t="s">
        <v>2988</v>
      </c>
    </row>
    <row r="1765" spans="1:8" x14ac:dyDescent="0.25">
      <c r="A1765" s="3" t="s">
        <v>922</v>
      </c>
      <c r="B1765" s="3">
        <v>0.45335564760176</v>
      </c>
      <c r="C1765" s="3">
        <v>3.7633609263058401</v>
      </c>
      <c r="D1765" s="3">
        <v>8.301122851813858</v>
      </c>
      <c r="E1765" s="3">
        <v>2.28957526928854</v>
      </c>
      <c r="F1765" s="3">
        <v>7.0906410262961201E-6</v>
      </c>
      <c r="G1765" s="3">
        <v>7.8907732758374399E-5</v>
      </c>
      <c r="H1765" s="3" t="s">
        <v>2988</v>
      </c>
    </row>
    <row r="1766" spans="1:8" x14ac:dyDescent="0.25">
      <c r="A1766" s="3" t="s">
        <v>932</v>
      </c>
      <c r="B1766" s="3">
        <v>0.62967088922108505</v>
      </c>
      <c r="C1766" s="3">
        <v>4.0544721067159699</v>
      </c>
      <c r="D1766" s="3">
        <v>6.4390337494106316</v>
      </c>
      <c r="E1766" s="3">
        <v>2.1425349438616501</v>
      </c>
      <c r="F1766" s="3">
        <v>7.1912958002615596E-6</v>
      </c>
      <c r="G1766" s="3">
        <v>8.0001381042022908E-5</v>
      </c>
      <c r="H1766" s="3" t="s">
        <v>2988</v>
      </c>
    </row>
    <row r="1767" spans="1:8" x14ac:dyDescent="0.25">
      <c r="A1767" s="3" t="s">
        <v>171</v>
      </c>
      <c r="B1767" s="3">
        <v>4.9656786609300498</v>
      </c>
      <c r="C1767" s="3">
        <v>12.5960390153639</v>
      </c>
      <c r="D1767" s="3">
        <v>2.5366198410037102</v>
      </c>
      <c r="E1767" s="3">
        <v>1.2421924570724601</v>
      </c>
      <c r="F1767" s="3">
        <v>7.2439832467925196E-6</v>
      </c>
      <c r="G1767" s="3">
        <v>8.0534217187142211E-5</v>
      </c>
      <c r="H1767" s="3" t="s">
        <v>2988</v>
      </c>
    </row>
    <row r="1768" spans="1:8" x14ac:dyDescent="0.25">
      <c r="A1768" s="3" t="s">
        <v>2608</v>
      </c>
      <c r="B1768" s="3">
        <v>45.387599452828297</v>
      </c>
      <c r="C1768" s="3">
        <v>106.517889705849</v>
      </c>
      <c r="D1768" s="3">
        <v>2.346850042522163</v>
      </c>
      <c r="E1768" s="3">
        <v>1.1689959067509199</v>
      </c>
      <c r="F1768" s="3">
        <v>7.2739474737516499E-6</v>
      </c>
      <c r="G1768" s="3">
        <v>8.0813892967632807E-5</v>
      </c>
      <c r="H1768" s="3" t="s">
        <v>2988</v>
      </c>
    </row>
    <row r="1769" spans="1:8" x14ac:dyDescent="0.25">
      <c r="A1769" s="3" t="s">
        <v>888</v>
      </c>
      <c r="B1769" s="3">
        <v>34.768903500025601</v>
      </c>
      <c r="C1769" s="3">
        <v>83.574541393777693</v>
      </c>
      <c r="D1769" s="3">
        <v>2.4037151874437499</v>
      </c>
      <c r="E1769" s="3">
        <v>1.20593542672388</v>
      </c>
      <c r="F1769" s="3">
        <v>7.3142521077792098E-6</v>
      </c>
      <c r="G1769" s="3">
        <v>8.1181195645899405E-5</v>
      </c>
      <c r="H1769" s="3" t="s">
        <v>2988</v>
      </c>
    </row>
    <row r="1770" spans="1:8" x14ac:dyDescent="0.25">
      <c r="A1770" s="3" t="s">
        <v>2840</v>
      </c>
      <c r="B1770" s="3">
        <v>33.466474504466198</v>
      </c>
      <c r="C1770" s="3">
        <v>163.49801364512899</v>
      </c>
      <c r="D1770" s="3">
        <v>4.885426865722283</v>
      </c>
      <c r="E1770" s="3">
        <v>1.9489948686003999</v>
      </c>
      <c r="F1770" s="3">
        <v>7.4543790908676602E-6</v>
      </c>
      <c r="G1770" s="3">
        <v>8.2654607736108113E-5</v>
      </c>
      <c r="H1770" s="3" t="s">
        <v>2988</v>
      </c>
    </row>
    <row r="1771" spans="1:8" x14ac:dyDescent="0.25">
      <c r="A1771" s="3" t="s">
        <v>937</v>
      </c>
      <c r="B1771" s="3">
        <v>14.3065343313977</v>
      </c>
      <c r="C1771" s="3">
        <v>32.212048002783803</v>
      </c>
      <c r="D1771" s="3">
        <v>2.2515619266428444</v>
      </c>
      <c r="E1771" s="3">
        <v>1.0993683584346199</v>
      </c>
      <c r="F1771" s="3">
        <v>7.5343796102052096E-6</v>
      </c>
      <c r="G1771" s="3">
        <v>8.348658804070171E-5</v>
      </c>
      <c r="H1771" s="3" t="s">
        <v>2988</v>
      </c>
    </row>
    <row r="1772" spans="1:8" x14ac:dyDescent="0.25">
      <c r="A1772" s="3" t="s">
        <v>1945</v>
      </c>
      <c r="B1772" s="3">
        <v>0.85167959646701696</v>
      </c>
      <c r="C1772" s="3">
        <v>5.2878437726573102</v>
      </c>
      <c r="D1772" s="3">
        <v>6.2087242603822235</v>
      </c>
      <c r="E1772" s="3">
        <v>2.1171781677519599</v>
      </c>
      <c r="F1772" s="3">
        <v>7.5952959050521999E-6</v>
      </c>
      <c r="G1772" s="3">
        <v>8.4023117154310604E-5</v>
      </c>
      <c r="H1772" s="3" t="s">
        <v>2988</v>
      </c>
    </row>
    <row r="1773" spans="1:8" x14ac:dyDescent="0.25">
      <c r="A1773" s="3" t="s">
        <v>2568</v>
      </c>
      <c r="B1773" s="3">
        <v>19.075979329258299</v>
      </c>
      <c r="C1773" s="3">
        <v>41.777582818959502</v>
      </c>
      <c r="D1773" s="3">
        <v>2.1900622818814868</v>
      </c>
      <c r="E1773" s="3">
        <v>1.0782662042934601</v>
      </c>
      <c r="F1773" s="3">
        <v>7.7741054922830799E-6</v>
      </c>
      <c r="G1773" s="3">
        <v>8.5686270747399604E-5</v>
      </c>
      <c r="H1773" s="3" t="s">
        <v>2988</v>
      </c>
    </row>
    <row r="1774" spans="1:8" x14ac:dyDescent="0.25">
      <c r="A1774" s="3" t="s">
        <v>1840</v>
      </c>
      <c r="B1774" s="3">
        <v>77.404585501079495</v>
      </c>
      <c r="C1774" s="3">
        <v>190.85315646027101</v>
      </c>
      <c r="D1774" s="3">
        <v>2.4656569791670719</v>
      </c>
      <c r="E1774" s="3">
        <v>1.2304118712835901</v>
      </c>
      <c r="F1774" s="3">
        <v>8.0881359661358293E-6</v>
      </c>
      <c r="G1774" s="3">
        <v>8.8658312046143012E-5</v>
      </c>
      <c r="H1774" s="3" t="s">
        <v>2988</v>
      </c>
    </row>
    <row r="1775" spans="1:8" x14ac:dyDescent="0.25">
      <c r="A1775" s="3" t="s">
        <v>897</v>
      </c>
      <c r="B1775" s="3">
        <v>2.4006330173633401</v>
      </c>
      <c r="C1775" s="3">
        <v>7.6778512712159301</v>
      </c>
      <c r="D1775" s="3">
        <v>3.1982611318279113</v>
      </c>
      <c r="E1775" s="3">
        <v>1.5160796664756599</v>
      </c>
      <c r="F1775" s="3">
        <v>8.5958162218768199E-6</v>
      </c>
      <c r="G1775" s="3">
        <v>9.3461431294720809E-5</v>
      </c>
      <c r="H1775" s="3" t="s">
        <v>2988</v>
      </c>
    </row>
    <row r="1776" spans="1:8" x14ac:dyDescent="0.25">
      <c r="A1776" s="3" t="s">
        <v>2962</v>
      </c>
      <c r="B1776" s="3">
        <v>0.23728016574754299</v>
      </c>
      <c r="C1776" s="3">
        <v>3.1772357760509298</v>
      </c>
      <c r="D1776" s="3">
        <v>13.39022908232198</v>
      </c>
      <c r="E1776" s="3">
        <v>2.4767919946078201</v>
      </c>
      <c r="F1776" s="3">
        <v>8.6704681604466091E-6</v>
      </c>
      <c r="G1776" s="3">
        <v>9.4212174882370601E-5</v>
      </c>
      <c r="H1776" s="3" t="s">
        <v>2988</v>
      </c>
    </row>
    <row r="1777" spans="1:8" x14ac:dyDescent="0.25">
      <c r="A1777" s="3" t="s">
        <v>522</v>
      </c>
      <c r="B1777" s="3">
        <v>72.279569819423998</v>
      </c>
      <c r="C1777" s="3">
        <v>275.69131688131199</v>
      </c>
      <c r="D1777" s="3">
        <v>3.8142357179223869</v>
      </c>
      <c r="E1777" s="3">
        <v>1.71563789626237</v>
      </c>
      <c r="F1777" s="3">
        <v>8.7321060993973991E-6</v>
      </c>
      <c r="G1777" s="3">
        <v>9.4728839934056503E-5</v>
      </c>
      <c r="H1777" s="3" t="s">
        <v>2988</v>
      </c>
    </row>
    <row r="1778" spans="1:8" x14ac:dyDescent="0.25">
      <c r="A1778" s="3" t="s">
        <v>122</v>
      </c>
      <c r="B1778" s="3">
        <v>1.0473306069005801</v>
      </c>
      <c r="C1778" s="3">
        <v>4.8065924635872701</v>
      </c>
      <c r="D1778" s="3">
        <v>4.5893745794479059</v>
      </c>
      <c r="E1778" s="3">
        <v>1.8645115897337901</v>
      </c>
      <c r="F1778" s="3">
        <v>8.8878816644482393E-6</v>
      </c>
      <c r="G1778" s="3">
        <v>9.6263432241329111E-5</v>
      </c>
      <c r="H1778" s="3" t="s">
        <v>2988</v>
      </c>
    </row>
    <row r="1779" spans="1:8" x14ac:dyDescent="0.25">
      <c r="A1779" s="3" t="s">
        <v>152</v>
      </c>
      <c r="B1779" s="3">
        <v>4.3734404540501002</v>
      </c>
      <c r="C1779" s="3">
        <v>12.596227687512201</v>
      </c>
      <c r="D1779" s="3">
        <v>2.8801644425836979</v>
      </c>
      <c r="E1779" s="3">
        <v>1.3932848223910699</v>
      </c>
      <c r="F1779" s="3">
        <v>9.0055620219648705E-6</v>
      </c>
      <c r="G1779" s="3">
        <v>9.7319722802600807E-5</v>
      </c>
      <c r="H1779" s="3" t="s">
        <v>2988</v>
      </c>
    </row>
    <row r="1780" spans="1:8" x14ac:dyDescent="0.25">
      <c r="A1780" s="3" t="s">
        <v>2595</v>
      </c>
      <c r="B1780" s="3">
        <v>10.4468689584212</v>
      </c>
      <c r="C1780" s="3">
        <v>23.927698499218799</v>
      </c>
      <c r="D1780" s="3">
        <v>2.2904181716504377</v>
      </c>
      <c r="E1780" s="3">
        <v>1.1544525260828999</v>
      </c>
      <c r="F1780" s="3">
        <v>9.2647897521348907E-6</v>
      </c>
      <c r="G1780" s="3">
        <v>9.9671349336647298E-5</v>
      </c>
      <c r="H1780" s="3" t="s">
        <v>2988</v>
      </c>
    </row>
    <row r="1781" spans="1:8" x14ac:dyDescent="0.25">
      <c r="A1781" s="3" t="s">
        <v>514</v>
      </c>
      <c r="B1781" s="3">
        <v>2.3453209252013099</v>
      </c>
      <c r="C1781" s="3">
        <v>7.7572791606915903</v>
      </c>
      <c r="D1781" s="3">
        <v>3.3075555150413996</v>
      </c>
      <c r="E1781" s="3">
        <v>1.53878069142806</v>
      </c>
      <c r="F1781" s="3">
        <v>9.4358230073559E-6</v>
      </c>
      <c r="G1781" s="3">
        <v>1.0131681050281E-4</v>
      </c>
      <c r="H1781" s="3" t="s">
        <v>2988</v>
      </c>
    </row>
    <row r="1782" spans="1:8" x14ac:dyDescent="0.25">
      <c r="A1782" s="3" t="s">
        <v>2532</v>
      </c>
      <c r="B1782" s="3">
        <v>724.21254814321696</v>
      </c>
      <c r="C1782" s="3">
        <v>1498.4874503584999</v>
      </c>
      <c r="D1782" s="3">
        <v>2.069126604061776</v>
      </c>
      <c r="E1782" s="3">
        <v>1.0110981089076401</v>
      </c>
      <c r="F1782" s="3">
        <v>9.5163566490677498E-6</v>
      </c>
      <c r="G1782" s="3">
        <v>1.02148912575035E-4</v>
      </c>
      <c r="H1782" s="3" t="s">
        <v>2988</v>
      </c>
    </row>
    <row r="1783" spans="1:8" x14ac:dyDescent="0.25">
      <c r="A1783" s="3" t="s">
        <v>2800</v>
      </c>
      <c r="B1783" s="3">
        <v>1.4337383595667199</v>
      </c>
      <c r="C1783" s="3">
        <v>6.0327668204904699</v>
      </c>
      <c r="D1783" s="3">
        <v>4.2077180820589817</v>
      </c>
      <c r="E1783" s="3">
        <v>1.7874516738075998</v>
      </c>
      <c r="F1783" s="3">
        <v>9.7099697114436506E-6</v>
      </c>
      <c r="G1783" s="3">
        <v>1.03961615200326E-4</v>
      </c>
      <c r="H1783" s="3" t="s">
        <v>2988</v>
      </c>
    </row>
    <row r="1784" spans="1:8" x14ac:dyDescent="0.25">
      <c r="A1784" s="3" t="s">
        <v>1000</v>
      </c>
      <c r="B1784" s="3">
        <v>31.284111295815201</v>
      </c>
      <c r="C1784" s="3">
        <v>134.65416568973299</v>
      </c>
      <c r="D1784" s="3">
        <v>4.3042349650426335</v>
      </c>
      <c r="E1784" s="3">
        <v>1.8274721794639501</v>
      </c>
      <c r="F1784" s="3">
        <v>9.7620361288423197E-6</v>
      </c>
      <c r="G1784" s="3">
        <v>1.04485798349427E-4</v>
      </c>
      <c r="H1784" s="3" t="s">
        <v>2988</v>
      </c>
    </row>
    <row r="1785" spans="1:8" x14ac:dyDescent="0.25">
      <c r="A1785" s="3" t="s">
        <v>2346</v>
      </c>
      <c r="B1785" s="3">
        <v>0.49324523080294602</v>
      </c>
      <c r="C1785" s="3">
        <v>4.2545979601882502</v>
      </c>
      <c r="D1785" s="3">
        <v>8.625725490061523</v>
      </c>
      <c r="E1785" s="3">
        <v>2.2863170454535902</v>
      </c>
      <c r="F1785" s="3">
        <v>1.0122441570922501E-5</v>
      </c>
      <c r="G1785" s="3">
        <v>1.07896754335081E-4</v>
      </c>
      <c r="H1785" s="3" t="s">
        <v>2988</v>
      </c>
    </row>
    <row r="1786" spans="1:8" x14ac:dyDescent="0.25">
      <c r="A1786" s="3" t="s">
        <v>2725</v>
      </c>
      <c r="B1786" s="3">
        <v>3.8692388982702601</v>
      </c>
      <c r="C1786" s="3">
        <v>12.337312579870201</v>
      </c>
      <c r="D1786" s="3">
        <v>3.1885631526617768</v>
      </c>
      <c r="E1786" s="3">
        <v>1.52902138380192</v>
      </c>
      <c r="F1786" s="3">
        <v>1.0280853580850001E-5</v>
      </c>
      <c r="G1786" s="3">
        <v>1.09377220422341E-4</v>
      </c>
      <c r="H1786" s="3" t="s">
        <v>2988</v>
      </c>
    </row>
    <row r="1787" spans="1:8" x14ac:dyDescent="0.25">
      <c r="A1787" s="3" t="s">
        <v>2856</v>
      </c>
      <c r="B1787" s="3">
        <v>6.0215076339114502</v>
      </c>
      <c r="C1787" s="3">
        <v>31.006886359774501</v>
      </c>
      <c r="D1787" s="3">
        <v>5.1493559827363455</v>
      </c>
      <c r="E1787" s="3">
        <v>1.97383354867456</v>
      </c>
      <c r="F1787" s="3">
        <v>1.06082849831653E-5</v>
      </c>
      <c r="G1787" s="3">
        <v>1.12469231425114E-4</v>
      </c>
      <c r="H1787" s="3" t="s">
        <v>2988</v>
      </c>
    </row>
    <row r="1788" spans="1:8" x14ac:dyDescent="0.25">
      <c r="A1788" s="3" t="s">
        <v>1807</v>
      </c>
      <c r="B1788" s="3">
        <v>33.370336158033702</v>
      </c>
      <c r="C1788" s="3">
        <v>72.298391294211001</v>
      </c>
      <c r="D1788" s="3">
        <v>2.1665466884068416</v>
      </c>
      <c r="E1788" s="3">
        <v>1.05973465860333</v>
      </c>
      <c r="F1788" s="3">
        <v>1.0655784408794301E-5</v>
      </c>
      <c r="G1788" s="3">
        <v>1.12901612366611E-4</v>
      </c>
      <c r="H1788" s="3" t="s">
        <v>2988</v>
      </c>
    </row>
    <row r="1789" spans="1:8" x14ac:dyDescent="0.25">
      <c r="A1789" s="3" t="s">
        <v>2881</v>
      </c>
      <c r="B1789" s="3">
        <v>1.0288561594791401</v>
      </c>
      <c r="C1789" s="3">
        <v>5.8397804635068997</v>
      </c>
      <c r="D1789" s="3">
        <v>5.6759931013712324</v>
      </c>
      <c r="E1789" s="3">
        <v>2.0370299614321099</v>
      </c>
      <c r="F1789" s="3">
        <v>1.0693466278410901E-5</v>
      </c>
      <c r="G1789" s="3">
        <v>1.13265167868272E-4</v>
      </c>
      <c r="H1789" s="3" t="s">
        <v>2988</v>
      </c>
    </row>
    <row r="1790" spans="1:8" x14ac:dyDescent="0.25">
      <c r="A1790" s="3" t="s">
        <v>2823</v>
      </c>
      <c r="B1790" s="3">
        <v>1.49889672685194</v>
      </c>
      <c r="C1790" s="3">
        <v>6.9198072362686602</v>
      </c>
      <c r="D1790" s="3">
        <v>4.616600405020562</v>
      </c>
      <c r="E1790" s="3">
        <v>1.89102350946174</v>
      </c>
      <c r="F1790" s="3">
        <v>1.0812268012825801E-5</v>
      </c>
      <c r="G1790" s="3">
        <v>1.1434339047599601E-4</v>
      </c>
      <c r="H1790" s="3" t="s">
        <v>2988</v>
      </c>
    </row>
    <row r="1791" spans="1:8" x14ac:dyDescent="0.25">
      <c r="A1791" s="3" t="s">
        <v>2753</v>
      </c>
      <c r="B1791" s="3">
        <v>145.208761487949</v>
      </c>
      <c r="C1791" s="3">
        <v>516.44835304508399</v>
      </c>
      <c r="D1791" s="3">
        <v>3.5565922314401428</v>
      </c>
      <c r="E1791" s="3">
        <v>1.6422577186739</v>
      </c>
      <c r="F1791" s="3">
        <v>1.0870507164819301E-5</v>
      </c>
      <c r="G1791" s="3">
        <v>1.14833996459364E-4</v>
      </c>
      <c r="H1791" s="3" t="s">
        <v>2988</v>
      </c>
    </row>
    <row r="1792" spans="1:8" x14ac:dyDescent="0.25">
      <c r="A1792" s="3" t="s">
        <v>58</v>
      </c>
      <c r="B1792" s="3">
        <v>3.8976980631308003</v>
      </c>
      <c r="C1792" s="3">
        <v>11.639894658865501</v>
      </c>
      <c r="D1792" s="3">
        <v>2.9863510385706564</v>
      </c>
      <c r="E1792" s="3">
        <v>1.44660914471221</v>
      </c>
      <c r="F1792" s="3">
        <v>1.0902663183126301E-5</v>
      </c>
      <c r="G1792" s="3">
        <v>1.15082145542707E-4</v>
      </c>
      <c r="H1792" s="3" t="s">
        <v>2988</v>
      </c>
    </row>
    <row r="1793" spans="1:8" x14ac:dyDescent="0.25">
      <c r="A1793" s="3" t="s">
        <v>626</v>
      </c>
      <c r="B1793" s="3">
        <v>1.1865224346659999</v>
      </c>
      <c r="C1793" s="3">
        <v>13.2370382609059</v>
      </c>
      <c r="D1793" s="3">
        <v>11.156163485970714</v>
      </c>
      <c r="E1793" s="3">
        <v>2.42683197311821</v>
      </c>
      <c r="F1793" s="3">
        <v>1.10046695720955E-5</v>
      </c>
      <c r="G1793" s="3">
        <v>1.16049556569724E-4</v>
      </c>
      <c r="H1793" s="3" t="s">
        <v>2988</v>
      </c>
    </row>
    <row r="1794" spans="1:8" x14ac:dyDescent="0.25">
      <c r="A1794" s="3" t="s">
        <v>2828</v>
      </c>
      <c r="B1794" s="3">
        <v>50.859764314929201</v>
      </c>
      <c r="C1794" s="3">
        <v>237.93800017155601</v>
      </c>
      <c r="D1794" s="3">
        <v>4.6783150369753583</v>
      </c>
      <c r="E1794" s="3">
        <v>1.90132712469154</v>
      </c>
      <c r="F1794" s="3">
        <v>1.1079776250285501E-5</v>
      </c>
      <c r="G1794" s="3">
        <v>1.16768337855282E-4</v>
      </c>
      <c r="H1794" s="3" t="s">
        <v>2988</v>
      </c>
    </row>
    <row r="1795" spans="1:8" x14ac:dyDescent="0.25">
      <c r="A1795" s="3" t="s">
        <v>2715</v>
      </c>
      <c r="B1795" s="3">
        <v>6.4951585410477</v>
      </c>
      <c r="C1795" s="3">
        <v>19.763148873348701</v>
      </c>
      <c r="D1795" s="3">
        <v>3.042750804072107</v>
      </c>
      <c r="E1795" s="3">
        <v>1.4808532794437301</v>
      </c>
      <c r="F1795" s="3">
        <v>1.11249886264009E-5</v>
      </c>
      <c r="G1795" s="3">
        <v>1.17171363606194E-4</v>
      </c>
      <c r="H1795" s="3" t="s">
        <v>2988</v>
      </c>
    </row>
    <row r="1796" spans="1:8" x14ac:dyDescent="0.25">
      <c r="A1796" s="3" t="s">
        <v>2680</v>
      </c>
      <c r="B1796" s="3">
        <v>21.628504011760601</v>
      </c>
      <c r="C1796" s="3">
        <v>60.495187918701902</v>
      </c>
      <c r="D1796" s="3">
        <v>2.7970121227897851</v>
      </c>
      <c r="E1796" s="3">
        <v>1.38038706410162</v>
      </c>
      <c r="F1796" s="3">
        <v>1.13929741300481E-5</v>
      </c>
      <c r="G1796" s="3">
        <v>1.19581766243549E-4</v>
      </c>
      <c r="H1796" s="3" t="s">
        <v>2988</v>
      </c>
    </row>
    <row r="1797" spans="1:8" x14ac:dyDescent="0.25">
      <c r="A1797" s="3" t="s">
        <v>614</v>
      </c>
      <c r="B1797" s="3">
        <v>58.529977464593102</v>
      </c>
      <c r="C1797" s="3">
        <v>122.878974408682</v>
      </c>
      <c r="D1797" s="3">
        <v>2.0994194724065274</v>
      </c>
      <c r="E1797" s="3">
        <v>1.0266945415542501</v>
      </c>
      <c r="F1797" s="3">
        <v>1.1432341286244101E-5</v>
      </c>
      <c r="G1797" s="3">
        <v>1.1980794317401601E-4</v>
      </c>
      <c r="H1797" s="3" t="s">
        <v>2988</v>
      </c>
    </row>
    <row r="1798" spans="1:8" x14ac:dyDescent="0.25">
      <c r="A1798" s="3" t="s">
        <v>1066</v>
      </c>
      <c r="B1798" s="3">
        <v>6.7409199596755398</v>
      </c>
      <c r="C1798" s="3">
        <v>18.7708937587824</v>
      </c>
      <c r="D1798" s="3">
        <v>2.7846189943020621</v>
      </c>
      <c r="E1798" s="3">
        <v>1.3521505228170301</v>
      </c>
      <c r="F1798" s="3">
        <v>1.1443263580264101E-5</v>
      </c>
      <c r="G1798" s="3">
        <v>1.19885035308476E-4</v>
      </c>
      <c r="H1798" s="3" t="s">
        <v>2988</v>
      </c>
    </row>
    <row r="1799" spans="1:8" x14ac:dyDescent="0.25">
      <c r="A1799" s="3" t="s">
        <v>2562</v>
      </c>
      <c r="B1799" s="3">
        <v>577.12802970546295</v>
      </c>
      <c r="C1799" s="3">
        <v>1250.83304550251</v>
      </c>
      <c r="D1799" s="3">
        <v>2.16734066120627</v>
      </c>
      <c r="E1799" s="3">
        <v>1.0696886019773899</v>
      </c>
      <c r="F1799" s="3">
        <v>1.1528855413040601E-5</v>
      </c>
      <c r="G1799" s="3">
        <v>1.20631369477439E-4</v>
      </c>
      <c r="H1799" s="3" t="s">
        <v>2988</v>
      </c>
    </row>
    <row r="1800" spans="1:8" x14ac:dyDescent="0.25">
      <c r="A1800" s="3" t="s">
        <v>1904</v>
      </c>
      <c r="B1800" s="3">
        <v>5.73445065301184</v>
      </c>
      <c r="C1800" s="3">
        <v>19.771452573941801</v>
      </c>
      <c r="D1800" s="3">
        <v>3.447837250732547</v>
      </c>
      <c r="E1800" s="3">
        <v>1.5957957727443999</v>
      </c>
      <c r="F1800" s="3">
        <v>1.1674543306437E-5</v>
      </c>
      <c r="G1800" s="3">
        <v>1.21965963772252E-4</v>
      </c>
      <c r="H1800" s="3" t="s">
        <v>2988</v>
      </c>
    </row>
    <row r="1801" spans="1:8" x14ac:dyDescent="0.25">
      <c r="A1801" s="3" t="s">
        <v>2877</v>
      </c>
      <c r="B1801" s="3">
        <v>0.92404063790400304</v>
      </c>
      <c r="C1801" s="3">
        <v>5.1175002464932096</v>
      </c>
      <c r="D1801" s="3">
        <v>5.5381766088786</v>
      </c>
      <c r="E1801" s="3">
        <v>2.0525431310397599</v>
      </c>
      <c r="F1801" s="3">
        <v>1.1712068309625101E-5</v>
      </c>
      <c r="G1801" s="3">
        <v>1.2228199518673501E-4</v>
      </c>
      <c r="H1801" s="3" t="s">
        <v>2988</v>
      </c>
    </row>
    <row r="1802" spans="1:8" x14ac:dyDescent="0.25">
      <c r="A1802" s="3" t="s">
        <v>243</v>
      </c>
      <c r="B1802" s="3">
        <v>0.34221158904031002</v>
      </c>
      <c r="C1802" s="3">
        <v>6.30317183072997</v>
      </c>
      <c r="D1802" s="3">
        <v>18.418931540005509</v>
      </c>
      <c r="E1802" s="3">
        <v>2.55726797163965</v>
      </c>
      <c r="F1802" s="3">
        <v>1.1841667877428601E-5</v>
      </c>
      <c r="G1802" s="3">
        <v>1.2325233200349001E-4</v>
      </c>
      <c r="H1802" s="3" t="s">
        <v>2988</v>
      </c>
    </row>
    <row r="1803" spans="1:8" x14ac:dyDescent="0.25">
      <c r="A1803" s="3" t="s">
        <v>2331</v>
      </c>
      <c r="B1803" s="3">
        <v>9.1570443227805693</v>
      </c>
      <c r="C1803" s="3">
        <v>27.811522111554901</v>
      </c>
      <c r="D1803" s="3">
        <v>3.0371723813071849</v>
      </c>
      <c r="E1803" s="3">
        <v>1.4733481700411399</v>
      </c>
      <c r="F1803" s="3">
        <v>1.2243903690455601E-5</v>
      </c>
      <c r="G1803" s="3">
        <v>1.2704561671895799E-4</v>
      </c>
      <c r="H1803" s="3" t="s">
        <v>2988</v>
      </c>
    </row>
    <row r="1804" spans="1:8" x14ac:dyDescent="0.25">
      <c r="A1804" s="3" t="s">
        <v>2538</v>
      </c>
      <c r="B1804" s="3">
        <v>4.7601868098092401</v>
      </c>
      <c r="C1804" s="3">
        <v>9.96400652955254</v>
      </c>
      <c r="D1804" s="3">
        <v>2.093196533593991</v>
      </c>
      <c r="E1804" s="3">
        <v>1.0260667654262201</v>
      </c>
      <c r="F1804" s="3">
        <v>1.25281703983547E-5</v>
      </c>
      <c r="G1804" s="3">
        <v>1.2963513715675201E-4</v>
      </c>
      <c r="H1804" s="3" t="s">
        <v>2988</v>
      </c>
    </row>
    <row r="1805" spans="1:8" x14ac:dyDescent="0.25">
      <c r="A1805" s="3" t="s">
        <v>2672</v>
      </c>
      <c r="B1805" s="3">
        <v>2.1838556483008498</v>
      </c>
      <c r="C1805" s="3">
        <v>6.0051987408031904</v>
      </c>
      <c r="D1805" s="3">
        <v>2.7498148723682991</v>
      </c>
      <c r="E1805" s="3">
        <v>1.39813480875925</v>
      </c>
      <c r="F1805" s="3">
        <v>1.33042065017715E-5</v>
      </c>
      <c r="G1805" s="3">
        <v>1.3653056116698901E-4</v>
      </c>
      <c r="H1805" s="3" t="s">
        <v>2988</v>
      </c>
    </row>
    <row r="1806" spans="1:8" x14ac:dyDescent="0.25">
      <c r="A1806" s="3" t="s">
        <v>46</v>
      </c>
      <c r="B1806" s="3">
        <v>160.97953364344801</v>
      </c>
      <c r="C1806" s="3">
        <v>431.40364296122198</v>
      </c>
      <c r="D1806" s="3">
        <v>2.6798663979033117</v>
      </c>
      <c r="E1806" s="3">
        <v>1.3277563881422001</v>
      </c>
      <c r="F1806" s="3">
        <v>1.3420802922915001E-5</v>
      </c>
      <c r="G1806" s="3">
        <v>1.37559138251671E-4</v>
      </c>
      <c r="H1806" s="3" t="s">
        <v>2988</v>
      </c>
    </row>
    <row r="1807" spans="1:8" x14ac:dyDescent="0.25">
      <c r="A1807" s="3" t="s">
        <v>1015</v>
      </c>
      <c r="B1807" s="3">
        <v>37.563485704143602</v>
      </c>
      <c r="C1807" s="3">
        <v>111.70076689793299</v>
      </c>
      <c r="D1807" s="3">
        <v>2.9736528653838787</v>
      </c>
      <c r="E1807" s="3">
        <v>1.4447829274166399</v>
      </c>
      <c r="F1807" s="3">
        <v>1.3427325610141801E-5</v>
      </c>
      <c r="G1807" s="3">
        <v>1.3758404745119101E-4</v>
      </c>
      <c r="H1807" s="3" t="s">
        <v>2988</v>
      </c>
    </row>
    <row r="1808" spans="1:8" x14ac:dyDescent="0.25">
      <c r="A1808" s="3" t="s">
        <v>905</v>
      </c>
      <c r="B1808" s="3">
        <v>291.88101618985002</v>
      </c>
      <c r="C1808" s="3">
        <v>603.35063888969296</v>
      </c>
      <c r="D1808" s="3">
        <v>2.0671116154304867</v>
      </c>
      <c r="E1808" s="3">
        <v>1.0084858307300999</v>
      </c>
      <c r="F1808" s="3">
        <v>1.34923606568606E-5</v>
      </c>
      <c r="G1808" s="3">
        <v>1.38205044023523E-4</v>
      </c>
      <c r="H1808" s="3" t="s">
        <v>2988</v>
      </c>
    </row>
    <row r="1809" spans="1:8" x14ac:dyDescent="0.25">
      <c r="A1809" s="3" t="s">
        <v>2549</v>
      </c>
      <c r="B1809" s="3">
        <v>3.8546628972450998</v>
      </c>
      <c r="C1809" s="3">
        <v>8.1885634683289208</v>
      </c>
      <c r="D1809" s="3">
        <v>2.1243267405254112</v>
      </c>
      <c r="E1809" s="3">
        <v>1.03192789147814</v>
      </c>
      <c r="F1809" s="3">
        <v>1.3517001981867201E-5</v>
      </c>
      <c r="G1809" s="3">
        <v>1.3829217578466E-4</v>
      </c>
      <c r="H1809" s="3" t="s">
        <v>2988</v>
      </c>
    </row>
    <row r="1810" spans="1:8" x14ac:dyDescent="0.25">
      <c r="A1810" s="3" t="s">
        <v>2644</v>
      </c>
      <c r="B1810" s="3">
        <v>7.2318364206584898</v>
      </c>
      <c r="C1810" s="3">
        <v>18.730739032357601</v>
      </c>
      <c r="D1810" s="3">
        <v>2.5900390914334435</v>
      </c>
      <c r="E1810" s="3">
        <v>1.2843620777226901</v>
      </c>
      <c r="F1810" s="3">
        <v>1.3604636496350701E-5</v>
      </c>
      <c r="G1810" s="3">
        <v>1.3910409804465199E-4</v>
      </c>
      <c r="H1810" s="3" t="s">
        <v>2988</v>
      </c>
    </row>
    <row r="1811" spans="1:8" x14ac:dyDescent="0.25">
      <c r="A1811" s="3" t="s">
        <v>584</v>
      </c>
      <c r="B1811" s="3">
        <v>132.01170034863699</v>
      </c>
      <c r="C1811" s="3">
        <v>336.02740691889898</v>
      </c>
      <c r="D1811" s="3">
        <v>2.545436548665502</v>
      </c>
      <c r="E1811" s="3">
        <v>1.2670976397439699</v>
      </c>
      <c r="F1811" s="3">
        <v>1.3918446203362502E-5</v>
      </c>
      <c r="G1811" s="3">
        <v>1.42053504223086E-4</v>
      </c>
      <c r="H1811" s="3" t="s">
        <v>2988</v>
      </c>
    </row>
    <row r="1812" spans="1:8" x14ac:dyDescent="0.25">
      <c r="A1812" s="3" t="s">
        <v>2653</v>
      </c>
      <c r="B1812" s="3">
        <v>30.0750652326447</v>
      </c>
      <c r="C1812" s="3">
        <v>79.396004516170393</v>
      </c>
      <c r="D1812" s="3">
        <v>2.6399279237469697</v>
      </c>
      <c r="E1812" s="3">
        <v>1.3106134729972001</v>
      </c>
      <c r="F1812" s="3">
        <v>1.48870269189314E-5</v>
      </c>
      <c r="G1812" s="3">
        <v>1.51067599754771E-4</v>
      </c>
      <c r="H1812" s="3" t="s">
        <v>2988</v>
      </c>
    </row>
    <row r="1813" spans="1:8" x14ac:dyDescent="0.25">
      <c r="A1813" s="3" t="s">
        <v>1850</v>
      </c>
      <c r="B1813" s="3">
        <v>2.2159042461554099</v>
      </c>
      <c r="C1813" s="3">
        <v>8.2319941767145899</v>
      </c>
      <c r="D1813" s="3">
        <v>3.7149593404124235</v>
      </c>
      <c r="E1813" s="3">
        <v>1.684962751614</v>
      </c>
      <c r="F1813" s="3">
        <v>1.48923517449749E-5</v>
      </c>
      <c r="G1813" s="3">
        <v>1.5107603298561E-4</v>
      </c>
      <c r="H1813" s="3" t="s">
        <v>2988</v>
      </c>
    </row>
    <row r="1814" spans="1:8" x14ac:dyDescent="0.25">
      <c r="A1814" s="3" t="s">
        <v>2545</v>
      </c>
      <c r="B1814" s="3">
        <v>17.473315313419899</v>
      </c>
      <c r="C1814" s="3">
        <v>36.972763285459401</v>
      </c>
      <c r="D1814" s="3">
        <v>2.1159558230522792</v>
      </c>
      <c r="E1814" s="3">
        <v>1.0302712863865</v>
      </c>
      <c r="F1814" s="3">
        <v>1.4928415972091401E-5</v>
      </c>
      <c r="G1814" s="3">
        <v>1.5139620409223E-4</v>
      </c>
      <c r="H1814" s="3" t="s">
        <v>2988</v>
      </c>
    </row>
    <row r="1815" spans="1:8" x14ac:dyDescent="0.25">
      <c r="A1815" s="3" t="s">
        <v>2535</v>
      </c>
      <c r="B1815" s="3">
        <v>35.685383383457797</v>
      </c>
      <c r="C1815" s="3">
        <v>74.329760270882502</v>
      </c>
      <c r="D1815" s="3">
        <v>2.0829189215139152</v>
      </c>
      <c r="E1815" s="3">
        <v>1.0260335967938099</v>
      </c>
      <c r="F1815" s="3">
        <v>1.49920659050009E-5</v>
      </c>
      <c r="G1815" s="3">
        <v>1.5185847052131001E-4</v>
      </c>
      <c r="H1815" s="3" t="s">
        <v>2988</v>
      </c>
    </row>
    <row r="1816" spans="1:8" x14ac:dyDescent="0.25">
      <c r="A1816" s="3" t="s">
        <v>2613</v>
      </c>
      <c r="B1816" s="3">
        <v>222.591433835614</v>
      </c>
      <c r="C1816" s="3">
        <v>525.752666916218</v>
      </c>
      <c r="D1816" s="3">
        <v>2.3619627128350844</v>
      </c>
      <c r="E1816" s="3">
        <v>1.1759207556762501</v>
      </c>
      <c r="F1816" s="3">
        <v>1.5065958154165102E-5</v>
      </c>
      <c r="G1816" s="3">
        <v>1.5248455581912801E-4</v>
      </c>
      <c r="H1816" s="3" t="s">
        <v>2988</v>
      </c>
    </row>
    <row r="1817" spans="1:8" x14ac:dyDescent="0.25">
      <c r="A1817" s="3" t="s">
        <v>2558</v>
      </c>
      <c r="B1817" s="3">
        <v>25.7967483591686</v>
      </c>
      <c r="C1817" s="3">
        <v>55.374520663782299</v>
      </c>
      <c r="D1817" s="3">
        <v>2.1465697882850132</v>
      </c>
      <c r="E1817" s="3">
        <v>1.0468519703028101</v>
      </c>
      <c r="F1817" s="3">
        <v>1.5127962059084801E-5</v>
      </c>
      <c r="G1817" s="3">
        <v>1.5291249442705101E-4</v>
      </c>
      <c r="H1817" s="3" t="s">
        <v>2988</v>
      </c>
    </row>
    <row r="1818" spans="1:8" x14ac:dyDescent="0.25">
      <c r="A1818" s="3" t="s">
        <v>1811</v>
      </c>
      <c r="B1818" s="3">
        <v>179.69672300127399</v>
      </c>
      <c r="C1818" s="3">
        <v>484.81396483558598</v>
      </c>
      <c r="D1818" s="3">
        <v>2.6979566279132916</v>
      </c>
      <c r="E1818" s="3">
        <v>1.3350468258266899</v>
      </c>
      <c r="F1818" s="3">
        <v>1.5139049972071401E-5</v>
      </c>
      <c r="G1818" s="3">
        <v>1.52955225928911E-4</v>
      </c>
      <c r="H1818" s="3" t="s">
        <v>2988</v>
      </c>
    </row>
    <row r="1819" spans="1:8" x14ac:dyDescent="0.25">
      <c r="A1819" s="3" t="s">
        <v>2747</v>
      </c>
      <c r="B1819" s="3">
        <v>6.8098090877628099</v>
      </c>
      <c r="C1819" s="3">
        <v>23.5468241752083</v>
      </c>
      <c r="D1819" s="3">
        <v>3.4577803682517056</v>
      </c>
      <c r="E1819" s="3">
        <v>1.61316115777469</v>
      </c>
      <c r="F1819" s="3">
        <v>1.5295002315586303E-5</v>
      </c>
      <c r="G1819" s="3">
        <v>1.5427623247755599E-4</v>
      </c>
      <c r="H1819" s="3" t="s">
        <v>2988</v>
      </c>
    </row>
    <row r="1820" spans="1:8" x14ac:dyDescent="0.25">
      <c r="A1820" s="3" t="s">
        <v>2717</v>
      </c>
      <c r="B1820" s="3">
        <v>3.6646316153836302</v>
      </c>
      <c r="C1820" s="3">
        <v>11.3265250859597</v>
      </c>
      <c r="D1820" s="3">
        <v>3.0907677154812703</v>
      </c>
      <c r="E1820" s="3">
        <v>1.46125124914947</v>
      </c>
      <c r="F1820" s="3">
        <v>1.5354651856353999E-5</v>
      </c>
      <c r="G1820" s="3">
        <v>1.5472031133292801E-4</v>
      </c>
      <c r="H1820" s="3" t="s">
        <v>2988</v>
      </c>
    </row>
    <row r="1821" spans="1:8" x14ac:dyDescent="0.25">
      <c r="A1821" s="3" t="s">
        <v>2771</v>
      </c>
      <c r="B1821" s="3">
        <v>16.897341421962601</v>
      </c>
      <c r="C1821" s="3">
        <v>64.883679628784193</v>
      </c>
      <c r="D1821" s="3">
        <v>3.8398750435645783</v>
      </c>
      <c r="E1821" s="3">
        <v>1.7108184052637401</v>
      </c>
      <c r="F1821" s="3">
        <v>1.53723121113036E-5</v>
      </c>
      <c r="G1821" s="3">
        <v>1.5482377497600801E-4</v>
      </c>
      <c r="H1821" s="3" t="s">
        <v>2988</v>
      </c>
    </row>
    <row r="1822" spans="1:8" x14ac:dyDescent="0.25">
      <c r="A1822" s="3" t="s">
        <v>2374</v>
      </c>
      <c r="B1822" s="3">
        <v>1.64818363972843</v>
      </c>
      <c r="C1822" s="3">
        <v>6.8709355079173005</v>
      </c>
      <c r="D1822" s="3">
        <v>4.1687924466046873</v>
      </c>
      <c r="E1822" s="3">
        <v>1.7711051935553899</v>
      </c>
      <c r="F1822" s="3">
        <v>1.56505565094848E-5</v>
      </c>
      <c r="G1822" s="3">
        <v>1.57249270559584E-4</v>
      </c>
      <c r="H1822" s="3" t="s">
        <v>2988</v>
      </c>
    </row>
    <row r="1823" spans="1:8" x14ac:dyDescent="0.25">
      <c r="A1823" s="3" t="s">
        <v>2929</v>
      </c>
      <c r="B1823" s="3">
        <v>3.9440752439830797</v>
      </c>
      <c r="C1823" s="3">
        <v>32.715614359903697</v>
      </c>
      <c r="D1823" s="3">
        <v>8.2948758165334961</v>
      </c>
      <c r="E1823" s="3">
        <v>2.2745335914719202</v>
      </c>
      <c r="F1823" s="3">
        <v>1.61110317347282E-5</v>
      </c>
      <c r="G1823" s="3">
        <v>1.6134547985994301E-4</v>
      </c>
      <c r="H1823" s="3" t="s">
        <v>2988</v>
      </c>
    </row>
    <row r="1824" spans="1:8" x14ac:dyDescent="0.25">
      <c r="A1824" s="3" t="s">
        <v>186</v>
      </c>
      <c r="B1824" s="3">
        <v>0.931039286214287</v>
      </c>
      <c r="C1824" s="3">
        <v>5.5491808237260498</v>
      </c>
      <c r="D1824" s="3">
        <v>5.9602005048462114</v>
      </c>
      <c r="E1824" s="3">
        <v>2.0640434611593999</v>
      </c>
      <c r="F1824" s="3">
        <v>1.63835476290952E-5</v>
      </c>
      <c r="G1824" s="3">
        <v>1.63344747254612E-4</v>
      </c>
      <c r="H1824" s="3" t="s">
        <v>2988</v>
      </c>
    </row>
    <row r="1825" spans="1:8" x14ac:dyDescent="0.25">
      <c r="A1825" s="3" t="s">
        <v>255</v>
      </c>
      <c r="B1825" s="3">
        <v>8.4278311821021301</v>
      </c>
      <c r="C1825" s="3">
        <v>28.8274272799061</v>
      </c>
      <c r="D1825" s="3">
        <v>3.4205036452469324</v>
      </c>
      <c r="E1825" s="3">
        <v>1.5902684269588101</v>
      </c>
      <c r="F1825" s="3">
        <v>1.6444079575638502E-5</v>
      </c>
      <c r="G1825" s="3">
        <v>1.63899647569935E-4</v>
      </c>
      <c r="H1825" s="3" t="s">
        <v>2988</v>
      </c>
    </row>
    <row r="1826" spans="1:8" x14ac:dyDescent="0.25">
      <c r="A1826" s="3" t="s">
        <v>2594</v>
      </c>
      <c r="B1826" s="3">
        <v>16.302424790069999</v>
      </c>
      <c r="C1826" s="3">
        <v>37.330523409327597</v>
      </c>
      <c r="D1826" s="3">
        <v>2.2898755179086034</v>
      </c>
      <c r="E1826" s="3">
        <v>1.12796770610193</v>
      </c>
      <c r="F1826" s="3">
        <v>1.6844854146373801E-5</v>
      </c>
      <c r="G1826" s="3">
        <v>1.6767093395273299E-4</v>
      </c>
      <c r="H1826" s="3" t="s">
        <v>2988</v>
      </c>
    </row>
    <row r="1827" spans="1:8" x14ac:dyDescent="0.25">
      <c r="A1827" s="3" t="s">
        <v>2690</v>
      </c>
      <c r="B1827" s="3">
        <v>3.7792673230783898</v>
      </c>
      <c r="C1827" s="3">
        <v>10.981341631863099</v>
      </c>
      <c r="D1827" s="3">
        <v>2.9056800414209079</v>
      </c>
      <c r="E1827" s="3">
        <v>1.42226493214234</v>
      </c>
      <c r="F1827" s="3">
        <v>1.7155663229995399E-5</v>
      </c>
      <c r="G1827" s="3">
        <v>1.7003426949564101E-4</v>
      </c>
      <c r="H1827" s="3" t="s">
        <v>2988</v>
      </c>
    </row>
    <row r="1828" spans="1:8" x14ac:dyDescent="0.25">
      <c r="A1828" s="3" t="s">
        <v>0</v>
      </c>
      <c r="B1828" s="3">
        <v>3.4429860699039101</v>
      </c>
      <c r="C1828" s="3">
        <v>10.2431300329414</v>
      </c>
      <c r="D1828" s="3">
        <v>2.9750715875615708</v>
      </c>
      <c r="E1828" s="3">
        <v>1.4361938362068001</v>
      </c>
      <c r="F1828" s="3">
        <v>1.7292180525794701E-5</v>
      </c>
      <c r="G1828" s="3">
        <v>1.71185458509038E-4</v>
      </c>
      <c r="H1828" s="3" t="s">
        <v>2988</v>
      </c>
    </row>
    <row r="1829" spans="1:8" x14ac:dyDescent="0.25">
      <c r="A1829" s="3" t="s">
        <v>2640</v>
      </c>
      <c r="B1829" s="3">
        <v>4.4394503521991497</v>
      </c>
      <c r="C1829" s="3">
        <v>11.3628248076991</v>
      </c>
      <c r="D1829" s="3">
        <v>2.5595116300986116</v>
      </c>
      <c r="E1829" s="3">
        <v>1.25862395365633</v>
      </c>
      <c r="F1829" s="3">
        <v>1.7841993295326599E-5</v>
      </c>
      <c r="G1829" s="3">
        <v>1.7616151911764599E-4</v>
      </c>
      <c r="H1829" s="3" t="s">
        <v>2988</v>
      </c>
    </row>
    <row r="1830" spans="1:8" x14ac:dyDescent="0.25">
      <c r="A1830" s="3" t="s">
        <v>2567</v>
      </c>
      <c r="B1830" s="3">
        <v>92.446979757607494</v>
      </c>
      <c r="C1830" s="3">
        <v>201.63753891448101</v>
      </c>
      <c r="D1830" s="3">
        <v>2.1811154830927637</v>
      </c>
      <c r="E1830" s="3">
        <v>1.0790561531332199</v>
      </c>
      <c r="F1830" s="3">
        <v>1.86155200113823E-5</v>
      </c>
      <c r="G1830" s="3">
        <v>1.83099814880825E-4</v>
      </c>
      <c r="H1830" s="3" t="s">
        <v>2988</v>
      </c>
    </row>
    <row r="1831" spans="1:8" x14ac:dyDescent="0.25">
      <c r="A1831" s="3" t="s">
        <v>531</v>
      </c>
      <c r="B1831" s="3">
        <v>120.718870301631</v>
      </c>
      <c r="C1831" s="3">
        <v>371.76070179604102</v>
      </c>
      <c r="D1831" s="3">
        <v>3.0795574947574562</v>
      </c>
      <c r="E1831" s="3">
        <v>1.48064394767073</v>
      </c>
      <c r="F1831" s="3">
        <v>1.8694904908632701E-5</v>
      </c>
      <c r="G1831" s="3">
        <v>1.8371938267270499E-4</v>
      </c>
      <c r="H1831" s="3" t="s">
        <v>2988</v>
      </c>
    </row>
    <row r="1832" spans="1:8" x14ac:dyDescent="0.25">
      <c r="A1832" s="3" t="s">
        <v>2983</v>
      </c>
      <c r="B1832" s="3">
        <v>8.9735220686725098E-2</v>
      </c>
      <c r="C1832" s="3">
        <v>3.78001059394076</v>
      </c>
      <c r="D1832" s="3">
        <v>42.12404633334738</v>
      </c>
      <c r="E1832" s="3">
        <v>2.5752755751710801</v>
      </c>
      <c r="F1832" s="3">
        <v>1.8825302687971499E-5</v>
      </c>
      <c r="G1832" s="3">
        <v>1.84676933489032E-4</v>
      </c>
      <c r="H1832" s="3" t="s">
        <v>2988</v>
      </c>
    </row>
    <row r="1833" spans="1:8" x14ac:dyDescent="0.25">
      <c r="A1833" s="3" t="s">
        <v>165</v>
      </c>
      <c r="B1833" s="3">
        <v>3.1030810375937601</v>
      </c>
      <c r="C1833" s="3">
        <v>24.730159379454101</v>
      </c>
      <c r="D1833" s="3">
        <v>7.969549966581198</v>
      </c>
      <c r="E1833" s="3">
        <v>2.2400555465010701</v>
      </c>
      <c r="F1833" s="3">
        <v>1.9277439398728101E-5</v>
      </c>
      <c r="G1833" s="3">
        <v>1.8853500893355399E-4</v>
      </c>
      <c r="H1833" s="3" t="s">
        <v>2988</v>
      </c>
    </row>
    <row r="1834" spans="1:8" x14ac:dyDescent="0.25">
      <c r="A1834" s="3" t="s">
        <v>1844</v>
      </c>
      <c r="B1834" s="3">
        <v>109.524375798934</v>
      </c>
      <c r="C1834" s="3">
        <v>251.32512441094099</v>
      </c>
      <c r="D1834" s="3">
        <v>2.2946957933120413</v>
      </c>
      <c r="E1834" s="3">
        <v>1.13624672049244</v>
      </c>
      <c r="F1834" s="3">
        <v>1.9542948317972899E-5</v>
      </c>
      <c r="G1834" s="3">
        <v>1.9076812192789799E-4</v>
      </c>
      <c r="H1834" s="3" t="s">
        <v>2988</v>
      </c>
    </row>
    <row r="1835" spans="1:8" x14ac:dyDescent="0.25">
      <c r="A1835" s="3" t="s">
        <v>619</v>
      </c>
      <c r="B1835" s="3">
        <v>10.8854954830307</v>
      </c>
      <c r="C1835" s="3">
        <v>25.423898307958499</v>
      </c>
      <c r="D1835" s="3">
        <v>2.3355756609877409</v>
      </c>
      <c r="E1835" s="3">
        <v>1.14874044543957</v>
      </c>
      <c r="F1835" s="3">
        <v>1.9959164473545402E-5</v>
      </c>
      <c r="G1835" s="3">
        <v>1.9415716158452701E-4</v>
      </c>
      <c r="H1835" s="3" t="s">
        <v>2988</v>
      </c>
    </row>
    <row r="1836" spans="1:8" x14ac:dyDescent="0.25">
      <c r="A1836" s="3" t="s">
        <v>1129</v>
      </c>
      <c r="B1836" s="3">
        <v>1.84201140254453</v>
      </c>
      <c r="C1836" s="3">
        <v>6.9773887622969699</v>
      </c>
      <c r="D1836" s="3">
        <v>3.7879183335447859</v>
      </c>
      <c r="E1836" s="3">
        <v>1.6794394970389002</v>
      </c>
      <c r="F1836" s="3">
        <v>2.03710269984966E-5</v>
      </c>
      <c r="G1836" s="3">
        <v>1.97763083067415E-4</v>
      </c>
      <c r="H1836" s="3" t="s">
        <v>2988</v>
      </c>
    </row>
    <row r="1837" spans="1:8" x14ac:dyDescent="0.25">
      <c r="A1837" s="3" t="s">
        <v>2805</v>
      </c>
      <c r="B1837" s="3">
        <v>1.22163010446608</v>
      </c>
      <c r="C1837" s="3">
        <v>5.2338518694888698</v>
      </c>
      <c r="D1837" s="3">
        <v>4.2843180193045036</v>
      </c>
      <c r="E1837" s="3">
        <v>1.8197545897794301</v>
      </c>
      <c r="F1837" s="3">
        <v>2.0525248230020402E-5</v>
      </c>
      <c r="G1837" s="3">
        <v>1.99145258367981E-4</v>
      </c>
      <c r="H1837" s="3" t="s">
        <v>2988</v>
      </c>
    </row>
    <row r="1838" spans="1:8" x14ac:dyDescent="0.25">
      <c r="A1838" s="3" t="s">
        <v>2551</v>
      </c>
      <c r="B1838" s="3">
        <v>38.856498234297</v>
      </c>
      <c r="C1838" s="3">
        <v>82.605953119916805</v>
      </c>
      <c r="D1838" s="3">
        <v>2.1259237675464022</v>
      </c>
      <c r="E1838" s="3">
        <v>1.0380790869226899</v>
      </c>
      <c r="F1838" s="3">
        <v>2.0742669774779803E-5</v>
      </c>
      <c r="G1838" s="3">
        <v>2.0090688999087401E-4</v>
      </c>
      <c r="H1838" s="3" t="s">
        <v>2988</v>
      </c>
    </row>
    <row r="1839" spans="1:8" x14ac:dyDescent="0.25">
      <c r="A1839" s="3" t="s">
        <v>504</v>
      </c>
      <c r="B1839" s="3">
        <v>11.4309908537243</v>
      </c>
      <c r="C1839" s="3">
        <v>43.279600272758998</v>
      </c>
      <c r="D1839" s="3">
        <v>3.7861634941872242</v>
      </c>
      <c r="E1839" s="3">
        <v>1.6884190272864599</v>
      </c>
      <c r="F1839" s="3">
        <v>2.0953916328177901E-5</v>
      </c>
      <c r="G1839" s="3">
        <v>2.02661022162547E-4</v>
      </c>
      <c r="H1839" s="3" t="s">
        <v>2988</v>
      </c>
    </row>
    <row r="1840" spans="1:8" x14ac:dyDescent="0.25">
      <c r="A1840" s="3" t="s">
        <v>869</v>
      </c>
      <c r="B1840" s="3">
        <v>54.553086956750903</v>
      </c>
      <c r="C1840" s="3">
        <v>225.92666293507301</v>
      </c>
      <c r="D1840" s="3">
        <v>4.1414093232558082</v>
      </c>
      <c r="E1840" s="3">
        <v>1.77401163701843</v>
      </c>
      <c r="F1840" s="3">
        <v>2.1220945702374802E-5</v>
      </c>
      <c r="G1840" s="3">
        <v>2.0494885767541999E-4</v>
      </c>
      <c r="H1840" s="3" t="s">
        <v>2988</v>
      </c>
    </row>
    <row r="1841" spans="1:8" x14ac:dyDescent="0.25">
      <c r="A1841" s="3" t="s">
        <v>594</v>
      </c>
      <c r="B1841" s="3">
        <v>1.5743161685890201</v>
      </c>
      <c r="C1841" s="3">
        <v>6.6565417924308701</v>
      </c>
      <c r="D1841" s="3">
        <v>4.228211540504466</v>
      </c>
      <c r="E1841" s="3">
        <v>1.7689158331238599</v>
      </c>
      <c r="F1841" s="3">
        <v>2.1746613451906601E-5</v>
      </c>
      <c r="G1841" s="3">
        <v>2.0942406119726299E-4</v>
      </c>
      <c r="H1841" s="3" t="s">
        <v>2988</v>
      </c>
    </row>
    <row r="1842" spans="1:8" x14ac:dyDescent="0.25">
      <c r="A1842" s="3" t="s">
        <v>2872</v>
      </c>
      <c r="B1842" s="3">
        <v>0.49695272218210801</v>
      </c>
      <c r="C1842" s="3">
        <v>2.6948483899883602</v>
      </c>
      <c r="D1842" s="3">
        <v>5.4227460072164266</v>
      </c>
      <c r="E1842" s="3">
        <v>1.97222669797584</v>
      </c>
      <c r="F1842" s="3">
        <v>2.2386070695035101E-5</v>
      </c>
      <c r="G1842" s="3">
        <v>2.14843651354949E-4</v>
      </c>
      <c r="H1842" s="3" t="s">
        <v>2988</v>
      </c>
    </row>
    <row r="1843" spans="1:8" x14ac:dyDescent="0.25">
      <c r="A1843" s="3" t="s">
        <v>2986</v>
      </c>
      <c r="B1843" s="3">
        <v>4.7178364754652598E-2</v>
      </c>
      <c r="C1843" s="3">
        <v>2.6695754115500803</v>
      </c>
      <c r="D1843" s="3">
        <v>56.584738055949984</v>
      </c>
      <c r="E1843" s="3">
        <v>2.5053604416054602</v>
      </c>
      <c r="F1843" s="3">
        <v>2.2709944381329101E-5</v>
      </c>
      <c r="G1843" s="3">
        <v>2.1757925909259099E-4</v>
      </c>
      <c r="H1843" s="3" t="s">
        <v>2988</v>
      </c>
    </row>
    <row r="1844" spans="1:8" x14ac:dyDescent="0.25">
      <c r="A1844" s="3" t="s">
        <v>856</v>
      </c>
      <c r="B1844" s="3">
        <v>3.2403567754171698</v>
      </c>
      <c r="C1844" s="3">
        <v>13.7016343263361</v>
      </c>
      <c r="D1844" s="3">
        <v>4.2284338657653295</v>
      </c>
      <c r="E1844" s="3">
        <v>1.7813829597937501</v>
      </c>
      <c r="F1844" s="3">
        <v>2.2927964047722903E-5</v>
      </c>
      <c r="G1844" s="3">
        <v>2.1942461610976999E-4</v>
      </c>
      <c r="H1844" s="3" t="s">
        <v>2988</v>
      </c>
    </row>
    <row r="1845" spans="1:8" x14ac:dyDescent="0.25">
      <c r="A1845" s="3" t="s">
        <v>2924</v>
      </c>
      <c r="B1845" s="3">
        <v>0.32337629945391599</v>
      </c>
      <c r="C1845" s="3">
        <v>2.5579749148859001</v>
      </c>
      <c r="D1845" s="3">
        <v>7.9102114756261983</v>
      </c>
      <c r="E1845" s="3">
        <v>2.1785152737148201</v>
      </c>
      <c r="F1845" s="3">
        <v>2.3293657396439703E-5</v>
      </c>
      <c r="G1845" s="3">
        <v>2.2279074481106899E-4</v>
      </c>
      <c r="H1845" s="3" t="s">
        <v>2988</v>
      </c>
    </row>
    <row r="1846" spans="1:8" x14ac:dyDescent="0.25">
      <c r="A1846" s="3" t="s">
        <v>2779</v>
      </c>
      <c r="B1846" s="3">
        <v>1.8671503132582501</v>
      </c>
      <c r="C1846" s="3">
        <v>7.3206184247292203</v>
      </c>
      <c r="D1846" s="3">
        <v>3.9207440197754919</v>
      </c>
      <c r="E1846" s="3">
        <v>1.72369423738709</v>
      </c>
      <c r="F1846" s="3">
        <v>2.4016150911899203E-5</v>
      </c>
      <c r="G1846" s="3">
        <v>2.2904935532117401E-4</v>
      </c>
      <c r="H1846" s="3" t="s">
        <v>2988</v>
      </c>
    </row>
    <row r="1847" spans="1:8" x14ac:dyDescent="0.25">
      <c r="A1847" s="3" t="s">
        <v>2774</v>
      </c>
      <c r="B1847" s="3">
        <v>2.0580179225431401</v>
      </c>
      <c r="C1847" s="3">
        <v>8.0125669443166601</v>
      </c>
      <c r="D1847" s="3">
        <v>3.8933416743112454</v>
      </c>
      <c r="E1847" s="3">
        <v>1.6811509497245201</v>
      </c>
      <c r="F1847" s="3">
        <v>2.4281998571994102E-5</v>
      </c>
      <c r="G1847" s="3">
        <v>2.3132233210310899E-4</v>
      </c>
      <c r="H1847" s="3" t="s">
        <v>2988</v>
      </c>
    </row>
    <row r="1848" spans="1:8" x14ac:dyDescent="0.25">
      <c r="A1848" s="3" t="s">
        <v>894</v>
      </c>
      <c r="B1848" s="3">
        <v>6.8250266514104503</v>
      </c>
      <c r="C1848" s="3">
        <v>16.446526637423599</v>
      </c>
      <c r="D1848" s="3">
        <v>2.4097380827113377</v>
      </c>
      <c r="E1848" s="3">
        <v>1.1888235790327299</v>
      </c>
      <c r="F1848" s="3">
        <v>2.4855641524507902E-5</v>
      </c>
      <c r="G1848" s="3">
        <v>2.3618479717705799E-4</v>
      </c>
      <c r="H1848" s="3" t="s">
        <v>2988</v>
      </c>
    </row>
    <row r="1849" spans="1:8" x14ac:dyDescent="0.25">
      <c r="A1849" s="3" t="s">
        <v>2624</v>
      </c>
      <c r="B1849" s="3">
        <v>8.95239797689959</v>
      </c>
      <c r="C1849" s="3">
        <v>21.877836430478101</v>
      </c>
      <c r="D1849" s="3">
        <v>2.4437962305664689</v>
      </c>
      <c r="E1849" s="3">
        <v>1.21697209709549</v>
      </c>
      <c r="F1849" s="3">
        <v>2.5078817974454801E-5</v>
      </c>
      <c r="G1849" s="3">
        <v>2.38103581328211E-4</v>
      </c>
      <c r="H1849" s="3" t="s">
        <v>2988</v>
      </c>
    </row>
    <row r="1850" spans="1:8" x14ac:dyDescent="0.25">
      <c r="A1850" s="3" t="s">
        <v>36</v>
      </c>
      <c r="B1850" s="3">
        <v>14.9496294546946</v>
      </c>
      <c r="C1850" s="3">
        <v>34.925370086477002</v>
      </c>
      <c r="D1850" s="3">
        <v>2.3362030605721444</v>
      </c>
      <c r="E1850" s="3">
        <v>1.1508630958303601</v>
      </c>
      <c r="F1850" s="3">
        <v>2.5243768464658602E-5</v>
      </c>
      <c r="G1850" s="3">
        <v>2.39466775398802E-4</v>
      </c>
      <c r="H1850" s="3" t="s">
        <v>2988</v>
      </c>
    </row>
    <row r="1851" spans="1:8" x14ac:dyDescent="0.25">
      <c r="A1851" s="3" t="s">
        <v>2693</v>
      </c>
      <c r="B1851" s="3">
        <v>3.8919702968697498</v>
      </c>
      <c r="C1851" s="3">
        <v>11.3876145478478</v>
      </c>
      <c r="D1851" s="3">
        <v>2.9259253486612367</v>
      </c>
      <c r="E1851" s="3">
        <v>1.42809077970777</v>
      </c>
      <c r="F1851" s="3">
        <v>2.5435473892190601E-5</v>
      </c>
      <c r="G1851" s="3">
        <v>2.41013302362333E-4</v>
      </c>
      <c r="H1851" s="3" t="s">
        <v>2988</v>
      </c>
    </row>
    <row r="1852" spans="1:8" x14ac:dyDescent="0.25">
      <c r="A1852" s="3" t="s">
        <v>308</v>
      </c>
      <c r="B1852" s="3">
        <v>1.58068325059468</v>
      </c>
      <c r="C1852" s="3">
        <v>6.6119832061327903</v>
      </c>
      <c r="D1852" s="3">
        <v>4.1829906172822735</v>
      </c>
      <c r="E1852" s="3">
        <v>1.7669724238282201</v>
      </c>
      <c r="F1852" s="3">
        <v>2.6218152809661902E-5</v>
      </c>
      <c r="G1852" s="3">
        <v>2.4717556907123499E-4</v>
      </c>
      <c r="H1852" s="3" t="s">
        <v>2988</v>
      </c>
    </row>
    <row r="1853" spans="1:8" x14ac:dyDescent="0.25">
      <c r="A1853" s="3" t="s">
        <v>2345</v>
      </c>
      <c r="B1853" s="3">
        <v>6.5683893805134801</v>
      </c>
      <c r="C1853" s="3">
        <v>16.076001585154302</v>
      </c>
      <c r="D1853" s="3">
        <v>2.4474799914948968</v>
      </c>
      <c r="E1853" s="3">
        <v>1.2049016933071099</v>
      </c>
      <c r="F1853" s="3">
        <v>2.7428924018922001E-5</v>
      </c>
      <c r="G1853" s="3">
        <v>2.5765101888576097E-4</v>
      </c>
      <c r="H1853" s="3" t="s">
        <v>2988</v>
      </c>
    </row>
    <row r="1854" spans="1:8" x14ac:dyDescent="0.25">
      <c r="A1854" s="3" t="s">
        <v>2674</v>
      </c>
      <c r="B1854" s="3">
        <v>3.4986812380057501</v>
      </c>
      <c r="C1854" s="3">
        <v>9.66753298145583</v>
      </c>
      <c r="D1854" s="3">
        <v>2.7631934216923195</v>
      </c>
      <c r="E1854" s="3">
        <v>1.36372885617734</v>
      </c>
      <c r="F1854" s="3">
        <v>2.7936179466123703E-5</v>
      </c>
      <c r="G1854" s="3">
        <v>2.6197668548720099E-4</v>
      </c>
      <c r="H1854" s="3" t="s">
        <v>2988</v>
      </c>
    </row>
    <row r="1855" spans="1:8" x14ac:dyDescent="0.25">
      <c r="A1855" s="3" t="s">
        <v>665</v>
      </c>
      <c r="B1855" s="3">
        <v>85.124935224500007</v>
      </c>
      <c r="C1855" s="3">
        <v>179.75560061981</v>
      </c>
      <c r="D1855" s="3">
        <v>2.1116679871266921</v>
      </c>
      <c r="E1855" s="3">
        <v>1.0326166529512899</v>
      </c>
      <c r="F1855" s="3">
        <v>2.8266991424974903E-5</v>
      </c>
      <c r="G1855" s="3">
        <v>2.6470974504630402E-4</v>
      </c>
      <c r="H1855" s="3" t="s">
        <v>2988</v>
      </c>
    </row>
    <row r="1856" spans="1:8" x14ac:dyDescent="0.25">
      <c r="A1856" s="3" t="s">
        <v>2883</v>
      </c>
      <c r="B1856" s="3">
        <v>0.617795748355491</v>
      </c>
      <c r="C1856" s="3">
        <v>3.5439594942431798</v>
      </c>
      <c r="D1856" s="3">
        <v>5.7364582124056973</v>
      </c>
      <c r="E1856" s="3">
        <v>2.02822742971281</v>
      </c>
      <c r="F1856" s="3">
        <v>2.8687264315928101E-5</v>
      </c>
      <c r="G1856" s="3">
        <v>2.6812264082212597E-4</v>
      </c>
      <c r="H1856" s="3" t="s">
        <v>2988</v>
      </c>
    </row>
    <row r="1857" spans="1:8" x14ac:dyDescent="0.25">
      <c r="A1857" s="3" t="s">
        <v>2851</v>
      </c>
      <c r="B1857" s="3">
        <v>1.1918553933595799</v>
      </c>
      <c r="C1857" s="3">
        <v>6.0552626174968101</v>
      </c>
      <c r="D1857" s="3">
        <v>5.0805346447511122</v>
      </c>
      <c r="E1857" s="3">
        <v>1.9533290421462199</v>
      </c>
      <c r="F1857" s="3">
        <v>2.8819370200918704E-5</v>
      </c>
      <c r="G1857" s="3">
        <v>2.6928249215805598E-4</v>
      </c>
      <c r="H1857" s="3" t="s">
        <v>2988</v>
      </c>
    </row>
    <row r="1858" spans="1:8" x14ac:dyDescent="0.25">
      <c r="A1858" s="3" t="s">
        <v>2695</v>
      </c>
      <c r="B1858" s="3">
        <v>61.7976751985072</v>
      </c>
      <c r="C1858" s="3">
        <v>181.383604258888</v>
      </c>
      <c r="D1858" s="3">
        <v>2.9351201914351228</v>
      </c>
      <c r="E1858" s="3">
        <v>1.4263422552193301</v>
      </c>
      <c r="F1858" s="3">
        <v>2.8922535442903301E-5</v>
      </c>
      <c r="G1858" s="3">
        <v>2.7009631084860201E-4</v>
      </c>
      <c r="H1858" s="3" t="s">
        <v>2988</v>
      </c>
    </row>
    <row r="1859" spans="1:8" x14ac:dyDescent="0.25">
      <c r="A1859" s="3" t="s">
        <v>2910</v>
      </c>
      <c r="B1859" s="3">
        <v>0.33020241317006799</v>
      </c>
      <c r="C1859" s="3">
        <v>2.2628585384089401</v>
      </c>
      <c r="D1859" s="3">
        <v>6.8529436738049334</v>
      </c>
      <c r="E1859" s="3">
        <v>2.0806203209882499</v>
      </c>
      <c r="F1859" s="3">
        <v>2.9198438387966303E-5</v>
      </c>
      <c r="G1859" s="3">
        <v>2.7244582297114599E-4</v>
      </c>
      <c r="H1859" s="3" t="s">
        <v>2988</v>
      </c>
    </row>
    <row r="1860" spans="1:8" x14ac:dyDescent="0.25">
      <c r="A1860" s="3" t="s">
        <v>2300</v>
      </c>
      <c r="B1860" s="3">
        <v>21.7640746000333</v>
      </c>
      <c r="C1860" s="3">
        <v>53.5174300969718</v>
      </c>
      <c r="D1860" s="3">
        <v>2.4589802727881622</v>
      </c>
      <c r="E1860" s="3">
        <v>1.2167680609923699</v>
      </c>
      <c r="F1860" s="3">
        <v>2.9281710427041203E-5</v>
      </c>
      <c r="G1860" s="3">
        <v>2.7314700966889498E-4</v>
      </c>
      <c r="H1860" s="3" t="s">
        <v>2988</v>
      </c>
    </row>
    <row r="1861" spans="1:8" x14ac:dyDescent="0.25">
      <c r="A1861" s="3" t="s">
        <v>1941</v>
      </c>
      <c r="B1861" s="3">
        <v>0.70752637775933302</v>
      </c>
      <c r="C1861" s="3">
        <v>9.32810731076618</v>
      </c>
      <c r="D1861" s="3">
        <v>13.184112428864328</v>
      </c>
      <c r="E1861" s="3">
        <v>2.3907445808572598</v>
      </c>
      <c r="F1861" s="3">
        <v>3.01240312686209E-5</v>
      </c>
      <c r="G1861" s="3">
        <v>2.8053734272015702E-4</v>
      </c>
      <c r="H1861" s="3" t="s">
        <v>2988</v>
      </c>
    </row>
    <row r="1862" spans="1:8" x14ac:dyDescent="0.25">
      <c r="A1862" s="3" t="s">
        <v>2752</v>
      </c>
      <c r="B1862" s="3">
        <v>446.36542785596498</v>
      </c>
      <c r="C1862" s="3">
        <v>1576.65966373889</v>
      </c>
      <c r="D1862" s="3">
        <v>3.5322172492437138</v>
      </c>
      <c r="E1862" s="3">
        <v>1.61626328924775</v>
      </c>
      <c r="F1862" s="3">
        <v>3.0167061870106702E-5</v>
      </c>
      <c r="G1862" s="3">
        <v>2.8079307581115498E-4</v>
      </c>
      <c r="H1862" s="3" t="s">
        <v>2988</v>
      </c>
    </row>
    <row r="1863" spans="1:8" x14ac:dyDescent="0.25">
      <c r="A1863" s="3" t="s">
        <v>1158</v>
      </c>
      <c r="B1863" s="3">
        <v>5.2553429359633403</v>
      </c>
      <c r="C1863" s="3">
        <v>16.458043554569102</v>
      </c>
      <c r="D1863" s="3">
        <v>3.1316783233960792</v>
      </c>
      <c r="E1863" s="3">
        <v>1.4742614263853799</v>
      </c>
      <c r="F1863" s="3">
        <v>3.02384458572422E-5</v>
      </c>
      <c r="G1863" s="3">
        <v>2.8129117633498202E-4</v>
      </c>
      <c r="H1863" s="3" t="s">
        <v>2988</v>
      </c>
    </row>
    <row r="1864" spans="1:8" x14ac:dyDescent="0.25">
      <c r="A1864" s="3" t="s">
        <v>2894</v>
      </c>
      <c r="B1864" s="3">
        <v>0.63776639893406395</v>
      </c>
      <c r="C1864" s="3">
        <v>3.8846329745669301</v>
      </c>
      <c r="D1864" s="3">
        <v>6.0909966110781992</v>
      </c>
      <c r="E1864" s="3">
        <v>2.0524947318898099</v>
      </c>
      <c r="F1864" s="3">
        <v>3.04413007853493E-5</v>
      </c>
      <c r="G1864" s="3">
        <v>2.82943348383373E-4</v>
      </c>
      <c r="H1864" s="3" t="s">
        <v>2988</v>
      </c>
    </row>
    <row r="1865" spans="1:8" x14ac:dyDescent="0.25">
      <c r="A1865" s="3" t="s">
        <v>2585</v>
      </c>
      <c r="B1865" s="3">
        <v>34.6772053727531</v>
      </c>
      <c r="C1865" s="3">
        <v>78.672311735454002</v>
      </c>
      <c r="D1865" s="3">
        <v>2.2687039191822866</v>
      </c>
      <c r="E1865" s="3">
        <v>1.11551482704157</v>
      </c>
      <c r="F1865" s="3">
        <v>3.0665291112391299E-5</v>
      </c>
      <c r="G1865" s="3">
        <v>2.8478906682527098E-4</v>
      </c>
      <c r="H1865" s="3" t="s">
        <v>2988</v>
      </c>
    </row>
    <row r="1866" spans="1:8" x14ac:dyDescent="0.25">
      <c r="A1866" s="3" t="s">
        <v>1107</v>
      </c>
      <c r="B1866" s="3">
        <v>2.1976038818484698</v>
      </c>
      <c r="C1866" s="3">
        <v>10.2822212093717</v>
      </c>
      <c r="D1866" s="3">
        <v>4.6788328389386624</v>
      </c>
      <c r="E1866" s="3">
        <v>1.85382704528043</v>
      </c>
      <c r="F1866" s="3">
        <v>3.12742680427923E-5</v>
      </c>
      <c r="G1866" s="3">
        <v>2.89644522680616E-4</v>
      </c>
      <c r="H1866" s="3" t="s">
        <v>2988</v>
      </c>
    </row>
    <row r="1867" spans="1:8" x14ac:dyDescent="0.25">
      <c r="A1867" s="3" t="s">
        <v>1833</v>
      </c>
      <c r="B1867" s="3">
        <v>2.59376289658021</v>
      </c>
      <c r="C1867" s="3">
        <v>6.1348586526244704</v>
      </c>
      <c r="D1867" s="3">
        <v>2.365234949082307</v>
      </c>
      <c r="E1867" s="3">
        <v>1.17885020529753</v>
      </c>
      <c r="F1867" s="3">
        <v>3.1342207629365197E-5</v>
      </c>
      <c r="G1867" s="3">
        <v>2.9019379738133501E-4</v>
      </c>
      <c r="H1867" s="3" t="s">
        <v>2988</v>
      </c>
    </row>
    <row r="1868" spans="1:8" x14ac:dyDescent="0.25">
      <c r="A1868" s="3" t="s">
        <v>2578</v>
      </c>
      <c r="B1868" s="3">
        <v>441.56218757075499</v>
      </c>
      <c r="C1868" s="3">
        <v>994.57961018037895</v>
      </c>
      <c r="D1868" s="3">
        <v>2.2524111850519573</v>
      </c>
      <c r="E1868" s="3">
        <v>1.11310543201723</v>
      </c>
      <c r="F1868" s="3">
        <v>3.1517111607488899E-5</v>
      </c>
      <c r="G1868" s="3">
        <v>2.9165256678562298E-4</v>
      </c>
      <c r="H1868" s="3" t="s">
        <v>2988</v>
      </c>
    </row>
    <row r="1869" spans="1:8" x14ac:dyDescent="0.25">
      <c r="A1869" s="3" t="s">
        <v>2928</v>
      </c>
      <c r="B1869" s="3">
        <v>0.37142153995070798</v>
      </c>
      <c r="C1869" s="3">
        <v>3.0002034602543599</v>
      </c>
      <c r="D1869" s="3">
        <v>8.0776237712344905</v>
      </c>
      <c r="E1869" s="3">
        <v>2.1899262010773</v>
      </c>
      <c r="F1869" s="3">
        <v>3.1897200633915599E-5</v>
      </c>
      <c r="G1869" s="3">
        <v>2.9460219453615599E-4</v>
      </c>
      <c r="H1869" s="3" t="s">
        <v>2988</v>
      </c>
    </row>
    <row r="1870" spans="1:8" x14ac:dyDescent="0.25">
      <c r="A1870" s="3" t="s">
        <v>529</v>
      </c>
      <c r="B1870" s="3">
        <v>95.809207920865603</v>
      </c>
      <c r="C1870" s="3">
        <v>330.62635560267802</v>
      </c>
      <c r="D1870" s="3">
        <v>3.4508828825279672</v>
      </c>
      <c r="E1870" s="3">
        <v>1.5911469489165</v>
      </c>
      <c r="F1870" s="3">
        <v>3.2094898929027103E-5</v>
      </c>
      <c r="G1870" s="3">
        <v>2.9605117264005999E-4</v>
      </c>
      <c r="H1870" s="3" t="s">
        <v>2988</v>
      </c>
    </row>
    <row r="1871" spans="1:8" x14ac:dyDescent="0.25">
      <c r="A1871" s="3" t="s">
        <v>883</v>
      </c>
      <c r="B1871" s="3">
        <v>2.6787852748540599</v>
      </c>
      <c r="C1871" s="3">
        <v>8.0483218830470697</v>
      </c>
      <c r="D1871" s="3">
        <v>3.0044669718761021</v>
      </c>
      <c r="E1871" s="3">
        <v>1.4276738535724001</v>
      </c>
      <c r="F1871" s="3">
        <v>3.3340440184449501E-5</v>
      </c>
      <c r="G1871" s="3">
        <v>3.0650048087531003E-4</v>
      </c>
      <c r="H1871" s="3" t="s">
        <v>2988</v>
      </c>
    </row>
    <row r="1872" spans="1:8" x14ac:dyDescent="0.25">
      <c r="A1872" s="3" t="s">
        <v>44</v>
      </c>
      <c r="B1872" s="3">
        <v>15.647570741802401</v>
      </c>
      <c r="C1872" s="3">
        <v>47.803285104516299</v>
      </c>
      <c r="D1872" s="3">
        <v>3.0549972192686803</v>
      </c>
      <c r="E1872" s="3">
        <v>1.4571244458619801</v>
      </c>
      <c r="F1872" s="3">
        <v>3.3545579323705603E-5</v>
      </c>
      <c r="G1872" s="3">
        <v>3.08133560460016E-4</v>
      </c>
      <c r="H1872" s="3" t="s">
        <v>2988</v>
      </c>
    </row>
    <row r="1873" spans="1:8" x14ac:dyDescent="0.25">
      <c r="A1873" s="3" t="s">
        <v>2139</v>
      </c>
      <c r="B1873" s="3">
        <v>8.8980961214503793</v>
      </c>
      <c r="C1873" s="3">
        <v>23.265165094682398</v>
      </c>
      <c r="D1873" s="3">
        <v>2.6146228111199821</v>
      </c>
      <c r="E1873" s="3">
        <v>1.2767268610776501</v>
      </c>
      <c r="F1873" s="3">
        <v>3.3928299763637101E-5</v>
      </c>
      <c r="G1873" s="3">
        <v>3.11478839364751E-4</v>
      </c>
      <c r="H1873" s="3" t="s">
        <v>2988</v>
      </c>
    </row>
    <row r="1874" spans="1:8" x14ac:dyDescent="0.25">
      <c r="A1874" s="3" t="s">
        <v>2611</v>
      </c>
      <c r="B1874" s="3">
        <v>11.151395299689201</v>
      </c>
      <c r="C1874" s="3">
        <v>26.2670503798551</v>
      </c>
      <c r="D1874" s="3">
        <v>2.3554945075426739</v>
      </c>
      <c r="E1874" s="3">
        <v>1.1541317908280899</v>
      </c>
      <c r="F1874" s="3">
        <v>3.4382147866535202E-5</v>
      </c>
      <c r="G1874" s="3">
        <v>3.1512907009952198E-4</v>
      </c>
      <c r="H1874" s="3" t="s">
        <v>2988</v>
      </c>
    </row>
    <row r="1875" spans="1:8" x14ac:dyDescent="0.25">
      <c r="A1875" s="3" t="s">
        <v>450</v>
      </c>
      <c r="B1875" s="3">
        <v>13.0991492673901</v>
      </c>
      <c r="C1875" s="3">
        <v>36.926588839047199</v>
      </c>
      <c r="D1875" s="3">
        <v>2.8190066457960534</v>
      </c>
      <c r="E1875" s="3">
        <v>1.3695647713942001</v>
      </c>
      <c r="F1875" s="3">
        <v>3.4545054979619099E-5</v>
      </c>
      <c r="G1875" s="3">
        <v>3.1627728849668098E-4</v>
      </c>
      <c r="H1875" s="3" t="s">
        <v>2988</v>
      </c>
    </row>
    <row r="1876" spans="1:8" x14ac:dyDescent="0.25">
      <c r="A1876" s="3" t="s">
        <v>1937</v>
      </c>
      <c r="B1876" s="3">
        <v>0.55601620649570505</v>
      </c>
      <c r="C1876" s="3">
        <v>3.1696301620247098</v>
      </c>
      <c r="D1876" s="3">
        <v>5.7006075092690551</v>
      </c>
      <c r="E1876" s="3">
        <v>1.9665779565058599</v>
      </c>
      <c r="F1876" s="3">
        <v>3.5009249604969902E-5</v>
      </c>
      <c r="G1876" s="3">
        <v>3.1956990563928401E-4</v>
      </c>
      <c r="H1876" s="3" t="s">
        <v>2988</v>
      </c>
    </row>
    <row r="1877" spans="1:8" x14ac:dyDescent="0.25">
      <c r="A1877" s="3" t="s">
        <v>2908</v>
      </c>
      <c r="B1877" s="3">
        <v>0.42361944193427598</v>
      </c>
      <c r="C1877" s="3">
        <v>2.87945960752671</v>
      </c>
      <c r="D1877" s="3">
        <v>6.7972791673085071</v>
      </c>
      <c r="E1877" s="3">
        <v>2.1189841814605201</v>
      </c>
      <c r="F1877" s="3">
        <v>3.5269860918213303E-5</v>
      </c>
      <c r="G1877" s="3">
        <v>3.2168677542306398E-4</v>
      </c>
      <c r="H1877" s="3" t="s">
        <v>2988</v>
      </c>
    </row>
    <row r="1878" spans="1:8" x14ac:dyDescent="0.25">
      <c r="A1878" s="3" t="s">
        <v>2965</v>
      </c>
      <c r="B1878" s="3">
        <v>0.17684820854806399</v>
      </c>
      <c r="C1878" s="3">
        <v>2.4825281775489998</v>
      </c>
      <c r="D1878" s="3">
        <v>14.037621290770925</v>
      </c>
      <c r="E1878" s="3">
        <v>2.3109165357874799</v>
      </c>
      <c r="F1878" s="3">
        <v>3.59939154007208E-5</v>
      </c>
      <c r="G1878" s="3">
        <v>3.2740244638983598E-4</v>
      </c>
      <c r="H1878" s="3" t="s">
        <v>2988</v>
      </c>
    </row>
    <row r="1879" spans="1:8" x14ac:dyDescent="0.25">
      <c r="A1879" s="3" t="s">
        <v>2679</v>
      </c>
      <c r="B1879" s="3">
        <v>27.0192969454395</v>
      </c>
      <c r="C1879" s="3">
        <v>75.559550783994993</v>
      </c>
      <c r="D1879" s="3">
        <v>2.7965032153343445</v>
      </c>
      <c r="E1879" s="3">
        <v>1.3657136710175399</v>
      </c>
      <c r="F1879" s="3">
        <v>3.6096580613874201E-5</v>
      </c>
      <c r="G1879" s="3">
        <v>3.28070003692305E-4</v>
      </c>
      <c r="H1879" s="3" t="s">
        <v>2988</v>
      </c>
    </row>
    <row r="1880" spans="1:8" x14ac:dyDescent="0.25">
      <c r="A1880" s="3" t="s">
        <v>2643</v>
      </c>
      <c r="B1880" s="3">
        <v>5.4167528864666004</v>
      </c>
      <c r="C1880" s="3">
        <v>13.9313448760462</v>
      </c>
      <c r="D1880" s="3">
        <v>2.5718996542841648</v>
      </c>
      <c r="E1880" s="3">
        <v>1.27868352521243</v>
      </c>
      <c r="F1880" s="3">
        <v>3.6611702293849701E-5</v>
      </c>
      <c r="G1880" s="3">
        <v>3.3221290672521799E-4</v>
      </c>
      <c r="H1880" s="3" t="s">
        <v>2988</v>
      </c>
    </row>
    <row r="1881" spans="1:8" x14ac:dyDescent="0.25">
      <c r="A1881" s="3" t="s">
        <v>2807</v>
      </c>
      <c r="B1881" s="3">
        <v>28.416168286710501</v>
      </c>
      <c r="C1881" s="3">
        <v>123.190668721664</v>
      </c>
      <c r="D1881" s="3">
        <v>4.3352315301172064</v>
      </c>
      <c r="E1881" s="3">
        <v>1.8001604772133901</v>
      </c>
      <c r="F1881" s="3">
        <v>3.6649032529938E-5</v>
      </c>
      <c r="G1881" s="3">
        <v>3.3237222137145502E-4</v>
      </c>
      <c r="H1881" s="3" t="s">
        <v>2988</v>
      </c>
    </row>
    <row r="1882" spans="1:8" x14ac:dyDescent="0.25">
      <c r="A1882" s="3" t="s">
        <v>1</v>
      </c>
      <c r="B1882" s="3">
        <v>0.431265203178615</v>
      </c>
      <c r="C1882" s="3">
        <v>2.7406267089881</v>
      </c>
      <c r="D1882" s="3">
        <v>6.3548523942772821</v>
      </c>
      <c r="E1882" s="3">
        <v>2.0359725443799102</v>
      </c>
      <c r="F1882" s="3">
        <v>3.7479666820624703E-5</v>
      </c>
      <c r="G1882" s="3">
        <v>3.3908205566269699E-4</v>
      </c>
      <c r="H1882" s="3" t="s">
        <v>2988</v>
      </c>
    </row>
    <row r="1883" spans="1:8" x14ac:dyDescent="0.25">
      <c r="A1883" s="3" t="s">
        <v>840</v>
      </c>
      <c r="B1883" s="3">
        <v>2.0462506490430501</v>
      </c>
      <c r="C1883" s="3">
        <v>9.7770746796350103</v>
      </c>
      <c r="D1883" s="3">
        <v>4.7780435325493285</v>
      </c>
      <c r="E1883" s="3">
        <v>1.8602177801040001</v>
      </c>
      <c r="F1883" s="3">
        <v>3.7668007281080401E-5</v>
      </c>
      <c r="G1883" s="3">
        <v>3.4069430637143999E-4</v>
      </c>
      <c r="H1883" s="3" t="s">
        <v>2988</v>
      </c>
    </row>
    <row r="1884" spans="1:8" x14ac:dyDescent="0.25">
      <c r="A1884" s="3" t="s">
        <v>591</v>
      </c>
      <c r="B1884" s="3">
        <v>1.54592548729568</v>
      </c>
      <c r="C1884" s="3">
        <v>5.6476994983793398</v>
      </c>
      <c r="D1884" s="3">
        <v>3.6532805395808432</v>
      </c>
      <c r="E1884" s="3">
        <v>1.6516972363967501</v>
      </c>
      <c r="F1884" s="3">
        <v>3.7771261689475104E-5</v>
      </c>
      <c r="G1884" s="3">
        <v>3.4144448688853599E-4</v>
      </c>
      <c r="H1884" s="3" t="s">
        <v>2988</v>
      </c>
    </row>
    <row r="1885" spans="1:8" x14ac:dyDescent="0.25">
      <c r="A1885" s="3" t="s">
        <v>386</v>
      </c>
      <c r="B1885" s="3">
        <v>0.57204381855804598</v>
      </c>
      <c r="C1885" s="3">
        <v>4.1067460981449999</v>
      </c>
      <c r="D1885" s="3">
        <v>7.1790760863335565</v>
      </c>
      <c r="E1885" s="3">
        <v>2.1301254670763101</v>
      </c>
      <c r="F1885" s="3">
        <v>3.9880623078491299E-5</v>
      </c>
      <c r="G1885" s="3">
        <v>3.5839258681523602E-4</v>
      </c>
      <c r="H1885" s="3" t="s">
        <v>2988</v>
      </c>
    </row>
    <row r="1886" spans="1:8" x14ac:dyDescent="0.25">
      <c r="A1886" s="3" t="s">
        <v>2587</v>
      </c>
      <c r="B1886" s="3">
        <v>19.005396428009099</v>
      </c>
      <c r="C1886" s="3">
        <v>43.371247491716602</v>
      </c>
      <c r="D1886" s="3">
        <v>2.282049083059297</v>
      </c>
      <c r="E1886" s="3">
        <v>1.1253190637327399</v>
      </c>
      <c r="F1886" s="3">
        <v>3.9963574335592197E-5</v>
      </c>
      <c r="G1886" s="3">
        <v>3.5885026858661201E-4</v>
      </c>
      <c r="H1886" s="3" t="s">
        <v>2988</v>
      </c>
    </row>
    <row r="1887" spans="1:8" x14ac:dyDescent="0.25">
      <c r="A1887" s="3" t="s">
        <v>2351</v>
      </c>
      <c r="B1887" s="3">
        <v>1.00238012196162</v>
      </c>
      <c r="C1887" s="3">
        <v>4.3580562561771599</v>
      </c>
      <c r="D1887" s="3">
        <v>4.3477081804541458</v>
      </c>
      <c r="E1887" s="3">
        <v>1.7570281618755801</v>
      </c>
      <c r="F1887" s="3">
        <v>4.0859126577985706E-5</v>
      </c>
      <c r="G1887" s="3">
        <v>3.6632761995393601E-4</v>
      </c>
      <c r="H1887" s="3" t="s">
        <v>2988</v>
      </c>
    </row>
    <row r="1888" spans="1:8" x14ac:dyDescent="0.25">
      <c r="A1888" s="3" t="s">
        <v>2780</v>
      </c>
      <c r="B1888" s="3">
        <v>4.0148250755896102</v>
      </c>
      <c r="C1888" s="3">
        <v>15.780290021251099</v>
      </c>
      <c r="D1888" s="3">
        <v>3.9305049968917096</v>
      </c>
      <c r="E1888" s="3">
        <v>1.69100035737591</v>
      </c>
      <c r="F1888" s="3">
        <v>4.1724258116430704E-5</v>
      </c>
      <c r="G1888" s="3">
        <v>3.7356267206825199E-4</v>
      </c>
      <c r="H1888" s="3" t="s">
        <v>2988</v>
      </c>
    </row>
    <row r="1889" spans="1:8" x14ac:dyDescent="0.25">
      <c r="A1889" s="3" t="s">
        <v>2703</v>
      </c>
      <c r="B1889" s="3">
        <v>1.8822752434610899</v>
      </c>
      <c r="C1889" s="3">
        <v>5.6024161011386999</v>
      </c>
      <c r="D1889" s="3">
        <v>2.9764064105933254</v>
      </c>
      <c r="E1889" s="3">
        <v>1.4119657317456</v>
      </c>
      <c r="F1889" s="3">
        <v>4.2346580928535105E-5</v>
      </c>
      <c r="G1889" s="3">
        <v>3.7873096680937E-4</v>
      </c>
      <c r="H1889" s="3" t="s">
        <v>2988</v>
      </c>
    </row>
    <row r="1890" spans="1:8" x14ac:dyDescent="0.25">
      <c r="A1890" s="3" t="s">
        <v>2818</v>
      </c>
      <c r="B1890" s="3">
        <v>0.91980418605393</v>
      </c>
      <c r="C1890" s="3">
        <v>4.15307972684103</v>
      </c>
      <c r="D1890" s="3">
        <v>4.5151781105261533</v>
      </c>
      <c r="E1890" s="3">
        <v>1.8628323687128701</v>
      </c>
      <c r="F1890" s="3">
        <v>4.2411116781759004E-5</v>
      </c>
      <c r="G1890" s="3">
        <v>3.7910644378781101E-4</v>
      </c>
      <c r="H1890" s="3" t="s">
        <v>2988</v>
      </c>
    </row>
    <row r="1891" spans="1:8" x14ac:dyDescent="0.25">
      <c r="A1891" s="3" t="s">
        <v>2742</v>
      </c>
      <c r="B1891" s="3">
        <v>3.6044582201087998</v>
      </c>
      <c r="C1891" s="3">
        <v>12.1443396223557</v>
      </c>
      <c r="D1891" s="3">
        <v>3.369255205845922</v>
      </c>
      <c r="E1891" s="3">
        <v>1.5459088435158499</v>
      </c>
      <c r="F1891" s="3">
        <v>4.2484562327975805E-5</v>
      </c>
      <c r="G1891" s="3">
        <v>3.7956112168594701E-4</v>
      </c>
      <c r="H1891" s="3" t="s">
        <v>2988</v>
      </c>
    </row>
    <row r="1892" spans="1:8" x14ac:dyDescent="0.25">
      <c r="A1892" s="3" t="s">
        <v>126</v>
      </c>
      <c r="B1892" s="3">
        <v>3.1655780418102899</v>
      </c>
      <c r="C1892" s="3">
        <v>11.098647587975901</v>
      </c>
      <c r="D1892" s="3">
        <v>3.506041374241069</v>
      </c>
      <c r="E1892" s="3">
        <v>1.5861215745355901</v>
      </c>
      <c r="F1892" s="3">
        <v>4.2755814685064906E-5</v>
      </c>
      <c r="G1892" s="3">
        <v>3.8178160262873802E-4</v>
      </c>
      <c r="H1892" s="3" t="s">
        <v>2988</v>
      </c>
    </row>
    <row r="1893" spans="1:8" x14ac:dyDescent="0.25">
      <c r="A1893" s="3" t="s">
        <v>1921</v>
      </c>
      <c r="B1893" s="3">
        <v>1.5069377831722299</v>
      </c>
      <c r="C1893" s="3">
        <v>7.70524215903888</v>
      </c>
      <c r="D1893" s="3">
        <v>5.1131786893143669</v>
      </c>
      <c r="E1893" s="3">
        <v>1.9063884231205002</v>
      </c>
      <c r="F1893" s="3">
        <v>4.3525687165841801E-5</v>
      </c>
      <c r="G1893" s="3">
        <v>3.8793480297678602E-4</v>
      </c>
      <c r="H1893" s="3" t="s">
        <v>2988</v>
      </c>
    </row>
    <row r="1894" spans="1:8" x14ac:dyDescent="0.25">
      <c r="A1894" s="3" t="s">
        <v>2597</v>
      </c>
      <c r="B1894" s="3">
        <v>28.947401489263399</v>
      </c>
      <c r="C1894" s="3">
        <v>66.627639682999202</v>
      </c>
      <c r="D1894" s="3">
        <v>2.301679468801765</v>
      </c>
      <c r="E1894" s="3">
        <v>1.1344763970991301</v>
      </c>
      <c r="F1894" s="3">
        <v>4.3895245171472004E-5</v>
      </c>
      <c r="G1894" s="3">
        <v>3.9091768143568599E-4</v>
      </c>
      <c r="H1894" s="3" t="s">
        <v>2988</v>
      </c>
    </row>
    <row r="1895" spans="1:8" x14ac:dyDescent="0.25">
      <c r="A1895" s="3" t="s">
        <v>2211</v>
      </c>
      <c r="B1895" s="3">
        <v>1.3197036197023599</v>
      </c>
      <c r="C1895" s="3">
        <v>5.3759372754306503</v>
      </c>
      <c r="D1895" s="3">
        <v>4.0735944004178117</v>
      </c>
      <c r="E1895" s="3">
        <v>1.7023042037570502</v>
      </c>
      <c r="F1895" s="3">
        <v>4.3894356084505601E-5</v>
      </c>
      <c r="G1895" s="3">
        <v>3.9091768143568599E-4</v>
      </c>
      <c r="H1895" s="3" t="s">
        <v>2988</v>
      </c>
    </row>
    <row r="1896" spans="1:8" x14ac:dyDescent="0.25">
      <c r="A1896" s="3" t="s">
        <v>2922</v>
      </c>
      <c r="B1896" s="3">
        <v>0.60283354816596701</v>
      </c>
      <c r="C1896" s="3">
        <v>4.64805379116551</v>
      </c>
      <c r="D1896" s="3">
        <v>7.7103436019885327</v>
      </c>
      <c r="E1896" s="3">
        <v>2.1629736798466501</v>
      </c>
      <c r="F1896" s="3">
        <v>4.4547332799660401E-5</v>
      </c>
      <c r="G1896" s="3">
        <v>3.9640994743032898E-4</v>
      </c>
      <c r="H1896" s="3" t="s">
        <v>2988</v>
      </c>
    </row>
    <row r="1897" spans="1:8" x14ac:dyDescent="0.25">
      <c r="A1897" s="3" t="s">
        <v>2785</v>
      </c>
      <c r="B1897" s="3">
        <v>18.903409853063099</v>
      </c>
      <c r="C1897" s="3">
        <v>75.352584843954304</v>
      </c>
      <c r="D1897" s="3">
        <v>3.9861900805025505</v>
      </c>
      <c r="E1897" s="3">
        <v>1.72057713492654</v>
      </c>
      <c r="F1897" s="3">
        <v>4.4823876210615607E-5</v>
      </c>
      <c r="G1897" s="3">
        <v>3.9844894085792898E-4</v>
      </c>
      <c r="H1897" s="3" t="s">
        <v>2988</v>
      </c>
    </row>
    <row r="1898" spans="1:8" x14ac:dyDescent="0.25">
      <c r="A1898" s="3" t="s">
        <v>2789</v>
      </c>
      <c r="B1898" s="3">
        <v>1.17762384433895</v>
      </c>
      <c r="C1898" s="3">
        <v>4.7744103882732905</v>
      </c>
      <c r="D1898" s="3">
        <v>4.0542745556866411</v>
      </c>
      <c r="E1898" s="3">
        <v>1.7343786133850498</v>
      </c>
      <c r="F1898" s="3">
        <v>4.5765464577590502E-5</v>
      </c>
      <c r="G1898" s="3">
        <v>4.0521178657730198E-4</v>
      </c>
      <c r="H1898" s="3" t="s">
        <v>2988</v>
      </c>
    </row>
    <row r="1899" spans="1:8" x14ac:dyDescent="0.25">
      <c r="A1899" s="3" t="s">
        <v>735</v>
      </c>
      <c r="B1899" s="3">
        <v>0.68470520860295803</v>
      </c>
      <c r="C1899" s="3">
        <v>3.6991507630870299</v>
      </c>
      <c r="D1899" s="3">
        <v>5.4025450903675933</v>
      </c>
      <c r="E1899" s="3">
        <v>1.9865464053961199</v>
      </c>
      <c r="F1899" s="3">
        <v>4.6490829602940005E-5</v>
      </c>
      <c r="G1899" s="3">
        <v>4.1076877803449099E-4</v>
      </c>
      <c r="H1899" s="3" t="s">
        <v>2988</v>
      </c>
    </row>
    <row r="1900" spans="1:8" x14ac:dyDescent="0.25">
      <c r="A1900" s="3" t="s">
        <v>2755</v>
      </c>
      <c r="B1900" s="3">
        <v>3.1170817385596998</v>
      </c>
      <c r="C1900" s="3">
        <v>11.1557948665151</v>
      </c>
      <c r="D1900" s="3">
        <v>3.5789227881043066</v>
      </c>
      <c r="E1900" s="3">
        <v>1.60399724449346</v>
      </c>
      <c r="F1900" s="3">
        <v>4.66541433484935E-5</v>
      </c>
      <c r="G1900" s="3">
        <v>4.1198363296662301E-4</v>
      </c>
      <c r="H1900" s="3" t="s">
        <v>2988</v>
      </c>
    </row>
    <row r="1901" spans="1:8" x14ac:dyDescent="0.25">
      <c r="A1901" s="3" t="s">
        <v>2930</v>
      </c>
      <c r="B1901" s="3">
        <v>0.45027276766149898</v>
      </c>
      <c r="C1901" s="3">
        <v>3.7438052192124101</v>
      </c>
      <c r="D1901" s="3">
        <v>8.3145273000984279</v>
      </c>
      <c r="E1901" s="3">
        <v>2.1946797911471601</v>
      </c>
      <c r="F1901" s="3">
        <v>4.7314570780763401E-5</v>
      </c>
      <c r="G1901" s="3">
        <v>4.1695112846094001E-4</v>
      </c>
      <c r="H1901" s="3" t="s">
        <v>2988</v>
      </c>
    </row>
    <row r="1902" spans="1:8" x14ac:dyDescent="0.25">
      <c r="A1902" s="3" t="s">
        <v>2826</v>
      </c>
      <c r="B1902" s="3">
        <v>2.5851326868341697</v>
      </c>
      <c r="C1902" s="3">
        <v>12.021611571419999</v>
      </c>
      <c r="D1902" s="3">
        <v>4.6502880229881054</v>
      </c>
      <c r="E1902" s="3">
        <v>1.8511044731164099</v>
      </c>
      <c r="F1902" s="3">
        <v>4.7376145278314405E-5</v>
      </c>
      <c r="G1902" s="3">
        <v>4.1727498771591598E-4</v>
      </c>
      <c r="H1902" s="3" t="s">
        <v>2988</v>
      </c>
    </row>
    <row r="1903" spans="1:8" x14ac:dyDescent="0.25">
      <c r="A1903" s="3" t="s">
        <v>1906</v>
      </c>
      <c r="B1903" s="3">
        <v>11.3258436626812</v>
      </c>
      <c r="C1903" s="3">
        <v>46.9898470804387</v>
      </c>
      <c r="D1903" s="3">
        <v>4.1489047950812576</v>
      </c>
      <c r="E1903" s="3">
        <v>1.74834263868152</v>
      </c>
      <c r="F1903" s="3">
        <v>4.8201818293503502E-5</v>
      </c>
      <c r="G1903" s="3">
        <v>4.2388096500373899E-4</v>
      </c>
      <c r="H1903" s="3" t="s">
        <v>2988</v>
      </c>
    </row>
    <row r="1904" spans="1:8" x14ac:dyDescent="0.25">
      <c r="A1904" s="3" t="s">
        <v>712</v>
      </c>
      <c r="B1904" s="3">
        <v>1.8228757553946</v>
      </c>
      <c r="C1904" s="3">
        <v>5.6865354357203897</v>
      </c>
      <c r="D1904" s="3">
        <v>3.1195408786867205</v>
      </c>
      <c r="E1904" s="3">
        <v>1.4503394236519001</v>
      </c>
      <c r="F1904" s="3">
        <v>4.8361432368335003E-5</v>
      </c>
      <c r="G1904" s="3">
        <v>4.25173377298916E-4</v>
      </c>
      <c r="H1904" s="3" t="s">
        <v>2988</v>
      </c>
    </row>
    <row r="1905" spans="1:8" x14ac:dyDescent="0.25">
      <c r="A1905" s="3" t="s">
        <v>574</v>
      </c>
      <c r="B1905" s="3">
        <v>26.185702795059001</v>
      </c>
      <c r="C1905" s="3">
        <v>70.491066691022695</v>
      </c>
      <c r="D1905" s="3">
        <v>2.691967721573763</v>
      </c>
      <c r="E1905" s="3">
        <v>1.31202187460645</v>
      </c>
      <c r="F1905" s="3">
        <v>4.8851765811336E-5</v>
      </c>
      <c r="G1905" s="3">
        <v>4.28923352000864E-4</v>
      </c>
      <c r="H1905" s="3" t="s">
        <v>2988</v>
      </c>
    </row>
    <row r="1906" spans="1:8" x14ac:dyDescent="0.25">
      <c r="A1906" s="3" t="s">
        <v>2636</v>
      </c>
      <c r="B1906" s="3">
        <v>9.8922702516671102</v>
      </c>
      <c r="C1906" s="3">
        <v>25.106417568664099</v>
      </c>
      <c r="D1906" s="3">
        <v>2.5379833880329947</v>
      </c>
      <c r="E1906" s="3">
        <v>1.26129200216142</v>
      </c>
      <c r="F1906" s="3">
        <v>4.9245372698506206E-5</v>
      </c>
      <c r="G1906" s="3">
        <v>4.3204075802481199E-4</v>
      </c>
      <c r="H1906" s="3" t="s">
        <v>2988</v>
      </c>
    </row>
    <row r="1907" spans="1:8" x14ac:dyDescent="0.25">
      <c r="A1907" s="3" t="s">
        <v>2707</v>
      </c>
      <c r="B1907" s="3">
        <v>1.27879234810792</v>
      </c>
      <c r="C1907" s="3">
        <v>3.8243464449715798</v>
      </c>
      <c r="D1907" s="3">
        <v>2.9905922182205886</v>
      </c>
      <c r="E1907" s="3">
        <v>1.4564667396475099</v>
      </c>
      <c r="F1907" s="3">
        <v>4.9337800296439204E-5</v>
      </c>
      <c r="G1907" s="3">
        <v>4.3273871854056603E-4</v>
      </c>
      <c r="H1907" s="3" t="s">
        <v>2988</v>
      </c>
    </row>
    <row r="1908" spans="1:8" x14ac:dyDescent="0.25">
      <c r="A1908" s="3" t="s">
        <v>2863</v>
      </c>
      <c r="B1908" s="3">
        <v>0.350361833985046</v>
      </c>
      <c r="C1908" s="3">
        <v>1.8574172730928999</v>
      </c>
      <c r="D1908" s="3">
        <v>5.3014258201770268</v>
      </c>
      <c r="E1908" s="3">
        <v>1.8778740433679602</v>
      </c>
      <c r="F1908" s="3">
        <v>4.9676490314817803E-5</v>
      </c>
      <c r="G1908" s="3">
        <v>4.3536859434146498E-4</v>
      </c>
      <c r="H1908" s="3" t="s">
        <v>2988</v>
      </c>
    </row>
    <row r="1909" spans="1:8" x14ac:dyDescent="0.25">
      <c r="A1909" s="3" t="s">
        <v>48</v>
      </c>
      <c r="B1909" s="3">
        <v>424.93180309157202</v>
      </c>
      <c r="C1909" s="3">
        <v>1065.0019317414999</v>
      </c>
      <c r="D1909" s="3">
        <v>2.5062890656644825</v>
      </c>
      <c r="E1909" s="3">
        <v>1.23764443363097</v>
      </c>
      <c r="F1909" s="3">
        <v>5.0793250798302502E-5</v>
      </c>
      <c r="G1909" s="3">
        <v>4.4342204585513703E-4</v>
      </c>
      <c r="H1909" s="3" t="s">
        <v>2988</v>
      </c>
    </row>
    <row r="1910" spans="1:8" x14ac:dyDescent="0.25">
      <c r="A1910" s="3" t="s">
        <v>2968</v>
      </c>
      <c r="B1910" s="3">
        <v>0.13440594548368601</v>
      </c>
      <c r="C1910" s="3">
        <v>2.1044870709775498</v>
      </c>
      <c r="D1910" s="3">
        <v>15.657693291797045</v>
      </c>
      <c r="E1910" s="3">
        <v>2.2657365145647899</v>
      </c>
      <c r="F1910" s="3">
        <v>5.1273759080921704E-5</v>
      </c>
      <c r="G1910" s="3">
        <v>4.47152401178082E-4</v>
      </c>
      <c r="H1910" s="3" t="s">
        <v>2988</v>
      </c>
    </row>
    <row r="1911" spans="1:8" x14ac:dyDescent="0.25">
      <c r="A1911" s="3" t="s">
        <v>2660</v>
      </c>
      <c r="B1911" s="3">
        <v>8.3948041451835795</v>
      </c>
      <c r="C1911" s="3">
        <v>22.6484293117799</v>
      </c>
      <c r="D1911" s="3">
        <v>2.6979103883887716</v>
      </c>
      <c r="E1911" s="3">
        <v>1.3112330505026299</v>
      </c>
      <c r="F1911" s="3">
        <v>5.1398867332684804E-5</v>
      </c>
      <c r="G1911" s="3">
        <v>4.4812720976595698E-4</v>
      </c>
      <c r="H1911" s="3" t="s">
        <v>2988</v>
      </c>
    </row>
    <row r="1912" spans="1:8" x14ac:dyDescent="0.25">
      <c r="A1912" s="3" t="s">
        <v>197</v>
      </c>
      <c r="B1912" s="3">
        <v>18.908748798088801</v>
      </c>
      <c r="C1912" s="3">
        <v>49.133309538736</v>
      </c>
      <c r="D1912" s="3">
        <v>2.5984431896256477</v>
      </c>
      <c r="E1912" s="3">
        <v>1.2782616052895901</v>
      </c>
      <c r="F1912" s="3">
        <v>5.1498298255208305E-5</v>
      </c>
      <c r="G1912" s="3">
        <v>4.48645060648315E-4</v>
      </c>
      <c r="H1912" s="3" t="s">
        <v>2988</v>
      </c>
    </row>
    <row r="1913" spans="1:8" x14ac:dyDescent="0.25">
      <c r="A1913" s="3" t="s">
        <v>451</v>
      </c>
      <c r="B1913" s="3">
        <v>1.8844045463731001</v>
      </c>
      <c r="C1913" s="3">
        <v>12.392451577120699</v>
      </c>
      <c r="D1913" s="3">
        <v>6.5763222663479359</v>
      </c>
      <c r="E1913" s="3">
        <v>2.0795329161168401</v>
      </c>
      <c r="F1913" s="3">
        <v>5.2475205488572902E-5</v>
      </c>
      <c r="G1913" s="3">
        <v>4.5656416493797399E-4</v>
      </c>
      <c r="H1913" s="3" t="s">
        <v>2988</v>
      </c>
    </row>
    <row r="1914" spans="1:8" x14ac:dyDescent="0.25">
      <c r="A1914" s="3" t="s">
        <v>2697</v>
      </c>
      <c r="B1914" s="3">
        <v>1.89465733782922</v>
      </c>
      <c r="C1914" s="3">
        <v>5.58221705943284</v>
      </c>
      <c r="D1914" s="3">
        <v>2.9462937429248264</v>
      </c>
      <c r="E1914" s="3">
        <v>1.4087281794184601</v>
      </c>
      <c r="F1914" s="3">
        <v>5.2734749993473901E-5</v>
      </c>
      <c r="G1914" s="3">
        <v>4.5846639773224702E-4</v>
      </c>
      <c r="H1914" s="3" t="s">
        <v>2988</v>
      </c>
    </row>
    <row r="1915" spans="1:8" x14ac:dyDescent="0.25">
      <c r="A1915" s="3" t="s">
        <v>2770</v>
      </c>
      <c r="B1915" s="3">
        <v>2.1134314449632599</v>
      </c>
      <c r="C1915" s="3">
        <v>8.0797034304330708</v>
      </c>
      <c r="D1915" s="3">
        <v>3.8230260317592317</v>
      </c>
      <c r="E1915" s="3">
        <v>1.63401308424366</v>
      </c>
      <c r="F1915" s="3">
        <v>5.2864824602958203E-5</v>
      </c>
      <c r="G1915" s="3">
        <v>4.59241376222792E-4</v>
      </c>
      <c r="H1915" s="3" t="s">
        <v>2988</v>
      </c>
    </row>
    <row r="1916" spans="1:8" x14ac:dyDescent="0.25">
      <c r="A1916" s="3" t="s">
        <v>417</v>
      </c>
      <c r="B1916" s="3">
        <v>1015.0391031863199</v>
      </c>
      <c r="C1916" s="3">
        <v>2560.5702255431302</v>
      </c>
      <c r="D1916" s="3">
        <v>2.5226321010739556</v>
      </c>
      <c r="E1916" s="3">
        <v>1.2448464995231201</v>
      </c>
      <c r="F1916" s="3">
        <v>5.3859678481247205E-5</v>
      </c>
      <c r="G1916" s="3">
        <v>4.6655720970395498E-4</v>
      </c>
      <c r="H1916" s="3" t="s">
        <v>2988</v>
      </c>
    </row>
    <row r="1917" spans="1:8" x14ac:dyDescent="0.25">
      <c r="A1917" s="3" t="s">
        <v>1946</v>
      </c>
      <c r="B1917" s="3">
        <v>0.52343630436779698</v>
      </c>
      <c r="C1917" s="3">
        <v>3.7052895339579699</v>
      </c>
      <c r="D1917" s="3">
        <v>7.0787782640204808</v>
      </c>
      <c r="E1917" s="3">
        <v>2.1139170621052599</v>
      </c>
      <c r="F1917" s="3">
        <v>5.41239176882756E-5</v>
      </c>
      <c r="G1917" s="3">
        <v>4.6860468420348598E-4</v>
      </c>
      <c r="H1917" s="3" t="s">
        <v>2988</v>
      </c>
    </row>
    <row r="1918" spans="1:8" x14ac:dyDescent="0.25">
      <c r="A1918" s="3" t="s">
        <v>2809</v>
      </c>
      <c r="B1918" s="3">
        <v>46.096535254091101</v>
      </c>
      <c r="C1918" s="3">
        <v>200.58695895365599</v>
      </c>
      <c r="D1918" s="3">
        <v>4.3514541352834923</v>
      </c>
      <c r="E1918" s="3">
        <v>1.7918018639128599</v>
      </c>
      <c r="F1918" s="3">
        <v>5.4565019216798505E-5</v>
      </c>
      <c r="G1918" s="3">
        <v>4.7205902754748999E-4</v>
      </c>
      <c r="H1918" s="3" t="s">
        <v>2988</v>
      </c>
    </row>
    <row r="1919" spans="1:8" x14ac:dyDescent="0.25">
      <c r="A1919" s="3" t="s">
        <v>2956</v>
      </c>
      <c r="B1919" s="3">
        <v>0.13554781485994799</v>
      </c>
      <c r="C1919" s="3">
        <v>1.5392959788539</v>
      </c>
      <c r="D1919" s="3">
        <v>11.356110612659792</v>
      </c>
      <c r="E1919" s="3">
        <v>2.0895567981383301</v>
      </c>
      <c r="F1919" s="3">
        <v>5.4786239524825105E-5</v>
      </c>
      <c r="G1919" s="3">
        <v>4.7372906033567303E-4</v>
      </c>
      <c r="H1919" s="3" t="s">
        <v>2988</v>
      </c>
    </row>
    <row r="1920" spans="1:8" x14ac:dyDescent="0.25">
      <c r="A1920" s="3" t="s">
        <v>1893</v>
      </c>
      <c r="B1920" s="3">
        <v>1.28329878621924</v>
      </c>
      <c r="C1920" s="3">
        <v>6.31444212120826</v>
      </c>
      <c r="D1920" s="3">
        <v>4.9204769684318039</v>
      </c>
      <c r="E1920" s="3">
        <v>1.86746294694267</v>
      </c>
      <c r="F1920" s="3">
        <v>5.5005661803341905E-5</v>
      </c>
      <c r="G1920" s="3">
        <v>4.7550407409785298E-4</v>
      </c>
      <c r="H1920" s="3" t="s">
        <v>2988</v>
      </c>
    </row>
    <row r="1921" spans="1:8" x14ac:dyDescent="0.25">
      <c r="A1921" s="3" t="s">
        <v>2757</v>
      </c>
      <c r="B1921" s="3">
        <v>1.4197432748916601</v>
      </c>
      <c r="C1921" s="3">
        <v>5.1302454867477296</v>
      </c>
      <c r="D1921" s="3">
        <v>3.6135022278159523</v>
      </c>
      <c r="E1921" s="3">
        <v>1.66056138377962</v>
      </c>
      <c r="F1921" s="3">
        <v>5.5192039239502404E-5</v>
      </c>
      <c r="G1921" s="3">
        <v>4.7674747358500299E-4</v>
      </c>
      <c r="H1921" s="3" t="s">
        <v>2988</v>
      </c>
    </row>
    <row r="1922" spans="1:8" x14ac:dyDescent="0.25">
      <c r="A1922" s="3" t="s">
        <v>1938</v>
      </c>
      <c r="B1922" s="3">
        <v>0.81143534662588201</v>
      </c>
      <c r="C1922" s="3">
        <v>3.9533631684131101</v>
      </c>
      <c r="D1922" s="3">
        <v>4.8720618159561591</v>
      </c>
      <c r="E1922" s="3">
        <v>1.83705018264538</v>
      </c>
      <c r="F1922" s="3">
        <v>5.5219869909703504E-5</v>
      </c>
      <c r="G1922" s="3">
        <v>4.7686534972882699E-4</v>
      </c>
      <c r="H1922" s="3" t="s">
        <v>2988</v>
      </c>
    </row>
    <row r="1923" spans="1:8" x14ac:dyDescent="0.25">
      <c r="A1923" s="3" t="s">
        <v>2714</v>
      </c>
      <c r="B1923" s="3">
        <v>1147.37028564917</v>
      </c>
      <c r="C1923" s="3">
        <v>3486.9462053788302</v>
      </c>
      <c r="D1923" s="3">
        <v>3.0390766163217768</v>
      </c>
      <c r="E1923" s="3">
        <v>1.4510470482906799</v>
      </c>
      <c r="F1923" s="3">
        <v>5.6922629941032803E-5</v>
      </c>
      <c r="G1923" s="3">
        <v>4.8916619503064905E-4</v>
      </c>
      <c r="H1923" s="3" t="s">
        <v>2988</v>
      </c>
    </row>
    <row r="1924" spans="1:8" x14ac:dyDescent="0.25">
      <c r="A1924" s="3" t="s">
        <v>621</v>
      </c>
      <c r="B1924" s="3">
        <v>2668.0549096985501</v>
      </c>
      <c r="C1924" s="3">
        <v>5635.4099798130401</v>
      </c>
      <c r="D1924" s="3">
        <v>2.1121791606791769</v>
      </c>
      <c r="E1924" s="3">
        <v>1.02971515827876</v>
      </c>
      <c r="F1924" s="3">
        <v>5.8535848665593605E-5</v>
      </c>
      <c r="G1924" s="3">
        <v>5.0125234240667104E-4</v>
      </c>
      <c r="H1924" s="3" t="s">
        <v>2988</v>
      </c>
    </row>
    <row r="1925" spans="1:8" x14ac:dyDescent="0.25">
      <c r="A1925" s="3" t="s">
        <v>2829</v>
      </c>
      <c r="B1925" s="3">
        <v>23.891384625196899</v>
      </c>
      <c r="C1925" s="3">
        <v>112.00278756066299</v>
      </c>
      <c r="D1925" s="3">
        <v>4.687999013775868</v>
      </c>
      <c r="E1925" s="3">
        <v>1.8486504478177701</v>
      </c>
      <c r="F1925" s="3">
        <v>5.8961430942865099E-5</v>
      </c>
      <c r="G1925" s="3">
        <v>5.04511159803558E-4</v>
      </c>
      <c r="H1925" s="3" t="s">
        <v>2988</v>
      </c>
    </row>
    <row r="1926" spans="1:8" x14ac:dyDescent="0.25">
      <c r="A1926" s="3" t="s">
        <v>2878</v>
      </c>
      <c r="B1926" s="3">
        <v>1.0657463161567799</v>
      </c>
      <c r="C1926" s="3">
        <v>5.9413794507179905</v>
      </c>
      <c r="D1926" s="3">
        <v>5.5748533780002907</v>
      </c>
      <c r="E1926" s="3">
        <v>1.9685635853741901</v>
      </c>
      <c r="F1926" s="3">
        <v>5.93644883781135E-5</v>
      </c>
      <c r="G1926" s="3">
        <v>5.0679906926962904E-4</v>
      </c>
      <c r="H1926" s="3" t="s">
        <v>2988</v>
      </c>
    </row>
    <row r="1927" spans="1:8" x14ac:dyDescent="0.25">
      <c r="A1927" s="3" t="s">
        <v>1923</v>
      </c>
      <c r="B1927" s="3">
        <v>1.4555572281823199</v>
      </c>
      <c r="C1927" s="3">
        <v>5.1903973298032202</v>
      </c>
      <c r="D1927" s="3">
        <v>3.565917731922446</v>
      </c>
      <c r="E1927" s="3">
        <v>1.60883849151419</v>
      </c>
      <c r="F1927" s="3">
        <v>6.1186913220819E-5</v>
      </c>
      <c r="G1927" s="3">
        <v>5.2063853089615595E-4</v>
      </c>
      <c r="H1927" s="3" t="s">
        <v>2988</v>
      </c>
    </row>
    <row r="1928" spans="1:8" x14ac:dyDescent="0.25">
      <c r="A1928" s="3" t="s">
        <v>2871</v>
      </c>
      <c r="B1928" s="3">
        <v>1.1055756272800601</v>
      </c>
      <c r="C1928" s="3">
        <v>5.9726328985230897</v>
      </c>
      <c r="D1928" s="3">
        <v>5.4022834360205421</v>
      </c>
      <c r="E1928" s="3">
        <v>1.9233148494457999</v>
      </c>
      <c r="F1928" s="3">
        <v>6.3176072512392595E-5</v>
      </c>
      <c r="G1928" s="3">
        <v>5.3526118492795499E-4</v>
      </c>
      <c r="H1928" s="3" t="s">
        <v>2988</v>
      </c>
    </row>
    <row r="1929" spans="1:8" x14ac:dyDescent="0.25">
      <c r="A1929" s="3" t="s">
        <v>1868</v>
      </c>
      <c r="B1929" s="3">
        <v>2.4778248996652898</v>
      </c>
      <c r="C1929" s="3">
        <v>7.54335342295908</v>
      </c>
      <c r="D1929" s="3">
        <v>3.0443448300071783</v>
      </c>
      <c r="E1929" s="3">
        <v>1.4603743358594099</v>
      </c>
      <c r="F1929" s="3">
        <v>6.3202364578732596E-5</v>
      </c>
      <c r="G1929" s="3">
        <v>5.3534902866525904E-4</v>
      </c>
      <c r="H1929" s="3" t="s">
        <v>2988</v>
      </c>
    </row>
    <row r="1930" spans="1:8" x14ac:dyDescent="0.25">
      <c r="A1930" s="3" t="s">
        <v>1967</v>
      </c>
      <c r="B1930" s="3">
        <v>0.182195693769234</v>
      </c>
      <c r="C1930" s="3">
        <v>3.6506851944037102</v>
      </c>
      <c r="D1930" s="3">
        <v>20.037165088147511</v>
      </c>
      <c r="E1930" s="3">
        <v>2.3816623516792501</v>
      </c>
      <c r="F1930" s="3">
        <v>6.3514927445915695E-5</v>
      </c>
      <c r="G1930" s="3">
        <v>5.3786104428318405E-4</v>
      </c>
      <c r="H1930" s="3" t="s">
        <v>2988</v>
      </c>
    </row>
    <row r="1931" spans="1:8" x14ac:dyDescent="0.25">
      <c r="A1931" s="3" t="s">
        <v>2782</v>
      </c>
      <c r="B1931" s="3">
        <v>12.813769716436999</v>
      </c>
      <c r="C1931" s="3">
        <v>50.696960524732397</v>
      </c>
      <c r="D1931" s="3">
        <v>3.9564438605214147</v>
      </c>
      <c r="E1931" s="3">
        <v>1.7059514770620101</v>
      </c>
      <c r="F1931" s="3">
        <v>6.4140975587360496E-5</v>
      </c>
      <c r="G1931" s="3">
        <v>5.42206552243267E-4</v>
      </c>
      <c r="H1931" s="3" t="s">
        <v>2988</v>
      </c>
    </row>
    <row r="1932" spans="1:8" x14ac:dyDescent="0.25">
      <c r="A1932" s="3" t="s">
        <v>2721</v>
      </c>
      <c r="B1932" s="3">
        <v>19.300563077678799</v>
      </c>
      <c r="C1932" s="3">
        <v>60.384700222262602</v>
      </c>
      <c r="D1932" s="3">
        <v>3.1286496657757006</v>
      </c>
      <c r="E1932" s="3">
        <v>1.4798229553644899</v>
      </c>
      <c r="F1932" s="3">
        <v>6.4691313436394997E-5</v>
      </c>
      <c r="G1932" s="3">
        <v>5.4630928571167104E-4</v>
      </c>
      <c r="H1932" s="3" t="s">
        <v>2988</v>
      </c>
    </row>
    <row r="1933" spans="1:8" x14ac:dyDescent="0.25">
      <c r="A1933" s="3" t="s">
        <v>224</v>
      </c>
      <c r="B1933" s="3">
        <v>330.453123780368</v>
      </c>
      <c r="C1933" s="3">
        <v>776.52168493487704</v>
      </c>
      <c r="D1933" s="3">
        <v>2.3498694037190688</v>
      </c>
      <c r="E1933" s="3">
        <v>1.15937265353881</v>
      </c>
      <c r="F1933" s="3">
        <v>6.5336518178301401E-5</v>
      </c>
      <c r="G1933" s="3">
        <v>5.5134247104325195E-4</v>
      </c>
      <c r="H1933" s="3" t="s">
        <v>2988</v>
      </c>
    </row>
    <row r="1934" spans="1:8" x14ac:dyDescent="0.25">
      <c r="A1934" s="3" t="s">
        <v>2716</v>
      </c>
      <c r="B1934" s="3">
        <v>188.42366133608201</v>
      </c>
      <c r="C1934" s="3">
        <v>580.55592507365202</v>
      </c>
      <c r="D1934" s="3">
        <v>3.0811200724846493</v>
      </c>
      <c r="E1934" s="3">
        <v>1.46347273145978</v>
      </c>
      <c r="F1934" s="3">
        <v>6.5574076992090498E-5</v>
      </c>
      <c r="G1934" s="3">
        <v>5.5306946673283695E-4</v>
      </c>
      <c r="H1934" s="3" t="s">
        <v>2988</v>
      </c>
    </row>
    <row r="1935" spans="1:8" x14ac:dyDescent="0.25">
      <c r="A1935" s="3" t="s">
        <v>463</v>
      </c>
      <c r="B1935" s="3">
        <v>4.24201234920187</v>
      </c>
      <c r="C1935" s="3">
        <v>14.721193655116799</v>
      </c>
      <c r="D1935" s="3">
        <v>3.4703325788022696</v>
      </c>
      <c r="E1935" s="3">
        <v>1.58347864894898</v>
      </c>
      <c r="F1935" s="3">
        <v>6.6881827071567997E-5</v>
      </c>
      <c r="G1935" s="3">
        <v>5.6311047941874398E-4</v>
      </c>
      <c r="H1935" s="3" t="s">
        <v>2988</v>
      </c>
    </row>
    <row r="1936" spans="1:8" x14ac:dyDescent="0.25">
      <c r="A1936" s="3" t="s">
        <v>2299</v>
      </c>
      <c r="B1936" s="3">
        <v>1.3948219563048099</v>
      </c>
      <c r="C1936" s="3">
        <v>4.8026079482682604</v>
      </c>
      <c r="D1936" s="3">
        <v>3.4431691633184678</v>
      </c>
      <c r="E1936" s="3">
        <v>1.55543850948171</v>
      </c>
      <c r="F1936" s="3">
        <v>6.8204538698938199E-5</v>
      </c>
      <c r="G1936" s="3">
        <v>5.7295561882049104E-4</v>
      </c>
      <c r="H1936" s="3" t="s">
        <v>2988</v>
      </c>
    </row>
    <row r="1937" spans="1:8" x14ac:dyDescent="0.25">
      <c r="A1937" s="3" t="s">
        <v>2700</v>
      </c>
      <c r="B1937" s="3">
        <v>2.7004661429638599</v>
      </c>
      <c r="C1937" s="3">
        <v>8.0188788024233393</v>
      </c>
      <c r="D1937" s="3">
        <v>2.9694424510067465</v>
      </c>
      <c r="E1937" s="3">
        <v>1.4475958370439601</v>
      </c>
      <c r="F1937" s="3">
        <v>6.8371610002845504E-5</v>
      </c>
      <c r="G1937" s="3">
        <v>5.7392887807382396E-4</v>
      </c>
      <c r="H1937" s="3" t="s">
        <v>2988</v>
      </c>
    </row>
    <row r="1938" spans="1:8" x14ac:dyDescent="0.25">
      <c r="A1938" s="3" t="s">
        <v>885</v>
      </c>
      <c r="B1938" s="3">
        <v>16.616786033315599</v>
      </c>
      <c r="C1938" s="3">
        <v>44.034907633841101</v>
      </c>
      <c r="D1938" s="3">
        <v>2.6500255552159073</v>
      </c>
      <c r="E1938" s="3">
        <v>1.2914781418516199</v>
      </c>
      <c r="F1938" s="3">
        <v>6.8685480294710806E-5</v>
      </c>
      <c r="G1938" s="3">
        <v>5.7627580784324402E-4</v>
      </c>
      <c r="H1938" s="3" t="s">
        <v>2988</v>
      </c>
    </row>
    <row r="1939" spans="1:8" x14ac:dyDescent="0.25">
      <c r="A1939" s="3" t="s">
        <v>2740</v>
      </c>
      <c r="B1939" s="3">
        <v>1.59987545452418</v>
      </c>
      <c r="C1939" s="3">
        <v>5.33995314517104</v>
      </c>
      <c r="D1939" s="3">
        <v>3.3377305277548612</v>
      </c>
      <c r="E1939" s="3">
        <v>1.5291750412787</v>
      </c>
      <c r="F1939" s="3">
        <v>6.9177886870055102E-5</v>
      </c>
      <c r="G1939" s="3">
        <v>5.7953934181021198E-4</v>
      </c>
      <c r="H1939" s="3" t="s">
        <v>2988</v>
      </c>
    </row>
    <row r="1940" spans="1:8" x14ac:dyDescent="0.25">
      <c r="A1940" s="3" t="s">
        <v>853</v>
      </c>
      <c r="B1940" s="3">
        <v>14.0480023151263</v>
      </c>
      <c r="C1940" s="3">
        <v>35.184803552250898</v>
      </c>
      <c r="D1940" s="3">
        <v>2.5046125963664867</v>
      </c>
      <c r="E1940" s="3">
        <v>1.22032286286174</v>
      </c>
      <c r="F1940" s="3">
        <v>6.9631655131709201E-5</v>
      </c>
      <c r="G1940" s="3">
        <v>5.8246992134185899E-4</v>
      </c>
      <c r="H1940" s="3" t="s">
        <v>2988</v>
      </c>
    </row>
    <row r="1941" spans="1:8" x14ac:dyDescent="0.25">
      <c r="A1941" s="3" t="s">
        <v>973</v>
      </c>
      <c r="B1941" s="3">
        <v>341.50968408879402</v>
      </c>
      <c r="C1941" s="3">
        <v>909.710697591045</v>
      </c>
      <c r="D1941" s="3">
        <v>2.6637918043768161</v>
      </c>
      <c r="E1941" s="3">
        <v>1.3038518029558799</v>
      </c>
      <c r="F1941" s="3">
        <v>7.1543228963955288E-5</v>
      </c>
      <c r="G1941" s="3">
        <v>5.9593949815144097E-4</v>
      </c>
      <c r="H1941" s="3" t="s">
        <v>2988</v>
      </c>
    </row>
    <row r="1942" spans="1:8" x14ac:dyDescent="0.25">
      <c r="A1942" s="3" t="s">
        <v>2850</v>
      </c>
      <c r="B1942" s="3">
        <v>0.74494791688682505</v>
      </c>
      <c r="C1942" s="3">
        <v>3.78325651091082</v>
      </c>
      <c r="D1942" s="3">
        <v>5.0785517016024961</v>
      </c>
      <c r="E1942" s="3">
        <v>1.87728932686683</v>
      </c>
      <c r="F1942" s="3">
        <v>7.3628366694195388E-5</v>
      </c>
      <c r="G1942" s="3">
        <v>6.108864905953E-4</v>
      </c>
      <c r="H1942" s="3" t="s">
        <v>2988</v>
      </c>
    </row>
    <row r="1943" spans="1:8" x14ac:dyDescent="0.25">
      <c r="A1943" s="3" t="s">
        <v>2788</v>
      </c>
      <c r="B1943" s="3">
        <v>1.2361249088867701</v>
      </c>
      <c r="C1943" s="3">
        <v>4.9809854984229496</v>
      </c>
      <c r="D1943" s="3">
        <v>4.0295163236446125</v>
      </c>
      <c r="E1943" s="3">
        <v>1.67830046505331</v>
      </c>
      <c r="F1943" s="3">
        <v>7.4115680038962389E-5</v>
      </c>
      <c r="G1943" s="3">
        <v>6.1417181346558498E-4</v>
      </c>
      <c r="H1943" s="3" t="s">
        <v>2988</v>
      </c>
    </row>
    <row r="1944" spans="1:8" x14ac:dyDescent="0.25">
      <c r="A1944" s="3" t="s">
        <v>2899</v>
      </c>
      <c r="B1944" s="3">
        <v>10.152768055755599</v>
      </c>
      <c r="C1944" s="3">
        <v>64.797532862199603</v>
      </c>
      <c r="D1944" s="3">
        <v>6.3822528502919864</v>
      </c>
      <c r="E1944" s="3">
        <v>2.0452356721737499</v>
      </c>
      <c r="F1944" s="3">
        <v>7.4211831560257296E-5</v>
      </c>
      <c r="G1944" s="3">
        <v>6.1481704416566996E-4</v>
      </c>
      <c r="H1944" s="3" t="s">
        <v>2988</v>
      </c>
    </row>
    <row r="1945" spans="1:8" x14ac:dyDescent="0.25">
      <c r="A1945" s="3" t="s">
        <v>2663</v>
      </c>
      <c r="B1945" s="3">
        <v>5.7431159388516502</v>
      </c>
      <c r="C1945" s="3">
        <v>15.556636939286401</v>
      </c>
      <c r="D1945" s="3">
        <v>2.7087450619004896</v>
      </c>
      <c r="E1945" s="3">
        <v>1.31904092632953</v>
      </c>
      <c r="F1945" s="3">
        <v>7.4445570377822389E-5</v>
      </c>
      <c r="G1945" s="3">
        <v>6.1625687334545696E-4</v>
      </c>
      <c r="H1945" s="3" t="s">
        <v>2988</v>
      </c>
    </row>
    <row r="1946" spans="1:8" x14ac:dyDescent="0.25">
      <c r="A1946" s="3" t="s">
        <v>2555</v>
      </c>
      <c r="B1946" s="3">
        <v>29.043250095852599</v>
      </c>
      <c r="C1946" s="3">
        <v>62.238837267160299</v>
      </c>
      <c r="D1946" s="3">
        <v>2.1429708128997609</v>
      </c>
      <c r="E1946" s="3">
        <v>1.0436648479681101</v>
      </c>
      <c r="F1946" s="3">
        <v>7.5153334265052598E-5</v>
      </c>
      <c r="G1946" s="3">
        <v>6.2123922907715795E-4</v>
      </c>
      <c r="H1946" s="3" t="s">
        <v>2988</v>
      </c>
    </row>
    <row r="1947" spans="1:8" x14ac:dyDescent="0.25">
      <c r="A1947" s="3" t="s">
        <v>2571</v>
      </c>
      <c r="B1947" s="3">
        <v>12.7405352069048</v>
      </c>
      <c r="C1947" s="3">
        <v>28.117581475676399</v>
      </c>
      <c r="D1947" s="3">
        <v>2.2069387995912391</v>
      </c>
      <c r="E1947" s="3">
        <v>1.0803985146873401</v>
      </c>
      <c r="F1947" s="3">
        <v>7.6260561786252695E-5</v>
      </c>
      <c r="G1947" s="3">
        <v>6.2930874489249705E-4</v>
      </c>
      <c r="H1947" s="3" t="s">
        <v>2988</v>
      </c>
    </row>
    <row r="1948" spans="1:8" x14ac:dyDescent="0.25">
      <c r="A1948" s="3" t="s">
        <v>2632</v>
      </c>
      <c r="B1948" s="3">
        <v>10.266316039565499</v>
      </c>
      <c r="C1948" s="3">
        <v>25.886997471322601</v>
      </c>
      <c r="D1948" s="3">
        <v>2.5215469085070379</v>
      </c>
      <c r="E1948" s="3">
        <v>1.24704352781985</v>
      </c>
      <c r="F1948" s="3">
        <v>7.6770619060597894E-5</v>
      </c>
      <c r="G1948" s="3">
        <v>6.3305161692377805E-4</v>
      </c>
      <c r="H1948" s="3" t="s">
        <v>2988</v>
      </c>
    </row>
    <row r="1949" spans="1:8" x14ac:dyDescent="0.25">
      <c r="A1949" s="3" t="s">
        <v>2255</v>
      </c>
      <c r="B1949" s="3">
        <v>0.47556340479653603</v>
      </c>
      <c r="C1949" s="3">
        <v>2.3122380782711298</v>
      </c>
      <c r="D1949" s="3">
        <v>4.8621026238559981</v>
      </c>
      <c r="E1949" s="3">
        <v>1.8637774418700301</v>
      </c>
      <c r="F1949" s="3">
        <v>7.8576234633420292E-5</v>
      </c>
      <c r="G1949" s="3">
        <v>6.4572340066999703E-4</v>
      </c>
      <c r="H1949" s="3" t="s">
        <v>2988</v>
      </c>
    </row>
    <row r="1950" spans="1:8" x14ac:dyDescent="0.25">
      <c r="A1950" s="3" t="s">
        <v>988</v>
      </c>
      <c r="B1950" s="3">
        <v>5.74912082174398</v>
      </c>
      <c r="C1950" s="3">
        <v>14.433367161523099</v>
      </c>
      <c r="D1950" s="3">
        <v>2.5105346728727782</v>
      </c>
      <c r="E1950" s="3">
        <v>1.2085551701672901</v>
      </c>
      <c r="F1950" s="3">
        <v>7.99800675725424E-5</v>
      </c>
      <c r="G1950" s="3">
        <v>6.5517784885996697E-4</v>
      </c>
      <c r="H1950" s="3" t="s">
        <v>2988</v>
      </c>
    </row>
    <row r="1951" spans="1:8" x14ac:dyDescent="0.25">
      <c r="A1951" s="3" t="s">
        <v>942</v>
      </c>
      <c r="B1951" s="3">
        <v>9.9533668799642907</v>
      </c>
      <c r="C1951" s="3">
        <v>23.585901998851099</v>
      </c>
      <c r="D1951" s="3">
        <v>2.3696405732143289</v>
      </c>
      <c r="E1951" s="3">
        <v>1.1431888389704201</v>
      </c>
      <c r="F1951" s="3">
        <v>8.0332309097937203E-5</v>
      </c>
      <c r="G1951" s="3">
        <v>6.5758263928988295E-4</v>
      </c>
      <c r="H1951" s="3" t="s">
        <v>2988</v>
      </c>
    </row>
    <row r="1952" spans="1:8" x14ac:dyDescent="0.25">
      <c r="A1952" s="3" t="s">
        <v>1851</v>
      </c>
      <c r="B1952" s="3">
        <v>7.6791211157406405</v>
      </c>
      <c r="C1952" s="3">
        <v>24.0351620814772</v>
      </c>
      <c r="D1952" s="3">
        <v>3.1299365798789127</v>
      </c>
      <c r="E1952" s="3">
        <v>1.4623319883355799</v>
      </c>
      <c r="F1952" s="3">
        <v>8.1421886091924111E-5</v>
      </c>
      <c r="G1952" s="3">
        <v>6.6617726661581797E-4</v>
      </c>
      <c r="H1952" s="3" t="s">
        <v>2988</v>
      </c>
    </row>
    <row r="1953" spans="1:8" x14ac:dyDescent="0.25">
      <c r="A1953" s="3" t="s">
        <v>949</v>
      </c>
      <c r="B1953" s="3">
        <v>38.193040270948899</v>
      </c>
      <c r="C1953" s="3">
        <v>79.583349524485101</v>
      </c>
      <c r="D1953" s="3">
        <v>2.0837133928041669</v>
      </c>
      <c r="E1953" s="3">
        <v>1.00731699326789</v>
      </c>
      <c r="F1953" s="3">
        <v>8.1521069061686309E-5</v>
      </c>
      <c r="G1953" s="3">
        <v>6.6682647707660102E-4</v>
      </c>
      <c r="H1953" s="3" t="s">
        <v>2988</v>
      </c>
    </row>
    <row r="1954" spans="1:8" x14ac:dyDescent="0.25">
      <c r="A1954" s="3" t="s">
        <v>2201</v>
      </c>
      <c r="B1954" s="3">
        <v>2.57244497300813</v>
      </c>
      <c r="C1954" s="3">
        <v>7.5185399164351203</v>
      </c>
      <c r="D1954" s="3">
        <v>2.9227213780371732</v>
      </c>
      <c r="E1954" s="3">
        <v>1.3718970400744901</v>
      </c>
      <c r="F1954" s="3">
        <v>8.394285474989161E-5</v>
      </c>
      <c r="G1954" s="3">
        <v>6.8375007698747499E-4</v>
      </c>
      <c r="H1954" s="3" t="s">
        <v>2988</v>
      </c>
    </row>
    <row r="1955" spans="1:8" x14ac:dyDescent="0.25">
      <c r="A1955" s="3" t="s">
        <v>1769</v>
      </c>
      <c r="B1955" s="3">
        <v>245.56737228413701</v>
      </c>
      <c r="C1955" s="3">
        <v>563.12601233453199</v>
      </c>
      <c r="D1955" s="3">
        <v>2.293163000836119</v>
      </c>
      <c r="E1955" s="3">
        <v>1.12813791652034</v>
      </c>
      <c r="F1955" s="3">
        <v>8.4232717616273007E-5</v>
      </c>
      <c r="G1955" s="3">
        <v>6.8583669981629497E-4</v>
      </c>
      <c r="H1955" s="3" t="s">
        <v>2988</v>
      </c>
    </row>
    <row r="1956" spans="1:8" x14ac:dyDescent="0.25">
      <c r="A1956" s="3" t="s">
        <v>1898</v>
      </c>
      <c r="B1956" s="3">
        <v>6.0423259456781002</v>
      </c>
      <c r="C1956" s="3">
        <v>18.2859669771907</v>
      </c>
      <c r="D1956" s="3">
        <v>3.0263125726062694</v>
      </c>
      <c r="E1956" s="3">
        <v>1.4380815869902701</v>
      </c>
      <c r="F1956" s="3">
        <v>8.4359486077793613E-5</v>
      </c>
      <c r="G1956" s="3">
        <v>6.86370174842532E-4</v>
      </c>
      <c r="H1956" s="3" t="s">
        <v>2988</v>
      </c>
    </row>
    <row r="1957" spans="1:8" x14ac:dyDescent="0.25">
      <c r="A1957" s="3" t="s">
        <v>2343</v>
      </c>
      <c r="B1957" s="3">
        <v>9.6133003701057493</v>
      </c>
      <c r="C1957" s="3">
        <v>21.1202358128021</v>
      </c>
      <c r="D1957" s="3">
        <v>2.1969807453930383</v>
      </c>
      <c r="E1957" s="3">
        <v>1.0567623695236501</v>
      </c>
      <c r="F1957" s="3">
        <v>8.4954347673540213E-5</v>
      </c>
      <c r="G1957" s="3">
        <v>6.9004112453170999E-4</v>
      </c>
      <c r="H1957" s="3" t="s">
        <v>2988</v>
      </c>
    </row>
    <row r="1958" spans="1:8" x14ac:dyDescent="0.25">
      <c r="A1958" s="3" t="s">
        <v>2727</v>
      </c>
      <c r="B1958" s="3">
        <v>2.9999589145015202</v>
      </c>
      <c r="C1958" s="3">
        <v>9.6050784266977107</v>
      </c>
      <c r="D1958" s="3">
        <v>3.2017366572147576</v>
      </c>
      <c r="E1958" s="3">
        <v>1.47499252870894</v>
      </c>
      <c r="F1958" s="3">
        <v>8.6287916543505611E-5</v>
      </c>
      <c r="G1958" s="3">
        <v>6.9985849608591403E-4</v>
      </c>
      <c r="H1958" s="3" t="s">
        <v>2988</v>
      </c>
    </row>
    <row r="1959" spans="1:8" x14ac:dyDescent="0.25">
      <c r="A1959" s="3" t="s">
        <v>2661</v>
      </c>
      <c r="B1959" s="3">
        <v>4.5037386455212802</v>
      </c>
      <c r="C1959" s="3">
        <v>12.1571454533984</v>
      </c>
      <c r="D1959" s="3">
        <v>2.6993452352054246</v>
      </c>
      <c r="E1959" s="3">
        <v>1.3128099703095901</v>
      </c>
      <c r="F1959" s="3">
        <v>8.6345531628211506E-5</v>
      </c>
      <c r="G1959" s="3">
        <v>7.0015688080290398E-4</v>
      </c>
      <c r="H1959" s="3" t="s">
        <v>2988</v>
      </c>
    </row>
    <row r="1960" spans="1:8" x14ac:dyDescent="0.25">
      <c r="A1960" s="3" t="s">
        <v>2886</v>
      </c>
      <c r="B1960" s="3">
        <v>82.172074291653601</v>
      </c>
      <c r="C1960" s="3">
        <v>482.67688961472101</v>
      </c>
      <c r="D1960" s="3">
        <v>5.8739771847739224</v>
      </c>
      <c r="E1960" s="3">
        <v>1.98651994401153</v>
      </c>
      <c r="F1960" s="3">
        <v>8.7197282541041506E-5</v>
      </c>
      <c r="G1960" s="3">
        <v>7.0627535238848495E-4</v>
      </c>
      <c r="H1960" s="3" t="s">
        <v>2988</v>
      </c>
    </row>
    <row r="1961" spans="1:8" x14ac:dyDescent="0.25">
      <c r="A1961" s="3" t="s">
        <v>2328</v>
      </c>
      <c r="B1961" s="3">
        <v>2.6849674108832797</v>
      </c>
      <c r="C1961" s="3">
        <v>16.621638177298699</v>
      </c>
      <c r="D1961" s="3">
        <v>6.190629394578254</v>
      </c>
      <c r="E1961" s="3">
        <v>2.0177226379430802</v>
      </c>
      <c r="F1961" s="3">
        <v>8.7413779343834203E-5</v>
      </c>
      <c r="G1961" s="3">
        <v>7.0762433126904899E-4</v>
      </c>
      <c r="H1961" s="3" t="s">
        <v>2988</v>
      </c>
    </row>
    <row r="1962" spans="1:8" x14ac:dyDescent="0.25">
      <c r="A1962" s="3" t="s">
        <v>2671</v>
      </c>
      <c r="B1962" s="3">
        <v>7.4495527408837896</v>
      </c>
      <c r="C1962" s="3">
        <v>20.4731327225842</v>
      </c>
      <c r="D1962" s="3">
        <v>2.7482364961624981</v>
      </c>
      <c r="E1962" s="3">
        <v>1.3514218301304801</v>
      </c>
      <c r="F1962" s="3">
        <v>8.8898248602651203E-5</v>
      </c>
      <c r="G1962" s="3">
        <v>7.1808510806644201E-4</v>
      </c>
      <c r="H1962" s="3" t="s">
        <v>2988</v>
      </c>
    </row>
    <row r="1963" spans="1:8" x14ac:dyDescent="0.25">
      <c r="A1963" s="3" t="s">
        <v>1130</v>
      </c>
      <c r="B1963" s="3">
        <v>9.32469326883934</v>
      </c>
      <c r="C1963" s="3">
        <v>25.39520461147</v>
      </c>
      <c r="D1963" s="3">
        <v>2.723435922158862</v>
      </c>
      <c r="E1963" s="3">
        <v>1.3252160245481699</v>
      </c>
      <c r="F1963" s="3">
        <v>8.8959751550710608E-5</v>
      </c>
      <c r="G1963" s="3">
        <v>7.1840929314997395E-4</v>
      </c>
      <c r="H1963" s="3" t="s">
        <v>2988</v>
      </c>
    </row>
    <row r="1964" spans="1:8" x14ac:dyDescent="0.25">
      <c r="A1964" s="3" t="s">
        <v>2822</v>
      </c>
      <c r="B1964" s="3">
        <v>0.58070717537774597</v>
      </c>
      <c r="C1964" s="3">
        <v>2.6790162326191203</v>
      </c>
      <c r="D1964" s="3">
        <v>4.6133685723384401</v>
      </c>
      <c r="E1964" s="3">
        <v>1.8040218390008</v>
      </c>
      <c r="F1964" s="3">
        <v>8.98700172512153E-5</v>
      </c>
      <c r="G1964" s="3">
        <v>7.2419465723121005E-4</v>
      </c>
      <c r="H1964" s="3" t="s">
        <v>2988</v>
      </c>
    </row>
    <row r="1965" spans="1:8" x14ac:dyDescent="0.25">
      <c r="A1965" s="3" t="s">
        <v>2614</v>
      </c>
      <c r="B1965" s="3">
        <v>5.4252917495846305</v>
      </c>
      <c r="C1965" s="3">
        <v>12.850968566203001</v>
      </c>
      <c r="D1965" s="3">
        <v>2.3687147455594242</v>
      </c>
      <c r="E1965" s="3">
        <v>1.1675666897678301</v>
      </c>
      <c r="F1965" s="3">
        <v>9.0619882607707508E-5</v>
      </c>
      <c r="G1965" s="3">
        <v>7.2936313942746503E-4</v>
      </c>
      <c r="H1965" s="3" t="s">
        <v>2988</v>
      </c>
    </row>
    <row r="1966" spans="1:8" x14ac:dyDescent="0.25">
      <c r="A1966" s="3" t="s">
        <v>2963</v>
      </c>
      <c r="B1966" s="3">
        <v>0.132432357792273</v>
      </c>
      <c r="C1966" s="3">
        <v>1.77948687367837</v>
      </c>
      <c r="D1966" s="3">
        <v>13.436949272394495</v>
      </c>
      <c r="E1966" s="3">
        <v>2.1533304572080598</v>
      </c>
      <c r="F1966" s="3">
        <v>9.2714150457153904E-5</v>
      </c>
      <c r="G1966" s="3">
        <v>7.4390382439595598E-4</v>
      </c>
      <c r="H1966" s="3" t="s">
        <v>2988</v>
      </c>
    </row>
    <row r="1967" spans="1:8" x14ac:dyDescent="0.25">
      <c r="A1967" s="3" t="s">
        <v>1808</v>
      </c>
      <c r="B1967" s="3">
        <v>7.7150582168287398</v>
      </c>
      <c r="C1967" s="3">
        <v>17.335766675168301</v>
      </c>
      <c r="D1967" s="3">
        <v>2.2470040002231033</v>
      </c>
      <c r="E1967" s="3">
        <v>1.08351778604178</v>
      </c>
      <c r="F1967" s="3">
        <v>9.2745977729094607E-5</v>
      </c>
      <c r="G1967" s="3">
        <v>7.4397949944333996E-4</v>
      </c>
      <c r="H1967" s="3" t="s">
        <v>2988</v>
      </c>
    </row>
    <row r="1968" spans="1:8" x14ac:dyDescent="0.25">
      <c r="A1968" s="3" t="s">
        <v>1954</v>
      </c>
      <c r="B1968" s="3">
        <v>0.52506066088455705</v>
      </c>
      <c r="C1968" s="3">
        <v>2.7955270247879502</v>
      </c>
      <c r="D1968" s="3">
        <v>5.3241981985060418</v>
      </c>
      <c r="E1968" s="3">
        <v>1.9235346823147101</v>
      </c>
      <c r="F1968" s="3">
        <v>9.3884631043149305E-5</v>
      </c>
      <c r="G1968" s="3">
        <v>7.5114407687759004E-4</v>
      </c>
      <c r="H1968" s="3" t="s">
        <v>2988</v>
      </c>
    </row>
    <row r="1969" spans="1:8" x14ac:dyDescent="0.25">
      <c r="A1969" s="3" t="s">
        <v>1962</v>
      </c>
      <c r="B1969" s="3">
        <v>4.1191683401170502</v>
      </c>
      <c r="C1969" s="3">
        <v>16.066042404526598</v>
      </c>
      <c r="D1969" s="3">
        <v>3.9003121693419467</v>
      </c>
      <c r="E1969" s="3">
        <v>1.6724430933630501</v>
      </c>
      <c r="F1969" s="3">
        <v>9.4318972002318505E-5</v>
      </c>
      <c r="G1969" s="3">
        <v>7.5371668756211605E-4</v>
      </c>
      <c r="H1969" s="3" t="s">
        <v>2988</v>
      </c>
    </row>
    <row r="1970" spans="1:8" x14ac:dyDescent="0.25">
      <c r="A1970" s="3" t="s">
        <v>2525</v>
      </c>
      <c r="B1970" s="3">
        <v>10.984324195402401</v>
      </c>
      <c r="C1970" s="3">
        <v>22.654853242181701</v>
      </c>
      <c r="D1970" s="3">
        <v>2.0624712853672071</v>
      </c>
      <c r="E1970" s="3">
        <v>1.0157402443772701</v>
      </c>
      <c r="F1970" s="3">
        <v>9.4467696506409313E-5</v>
      </c>
      <c r="G1970" s="3">
        <v>7.5455202871203895E-4</v>
      </c>
      <c r="H1970" s="3" t="s">
        <v>2988</v>
      </c>
    </row>
    <row r="1971" spans="1:8" x14ac:dyDescent="0.25">
      <c r="A1971" s="3" t="s">
        <v>2934</v>
      </c>
      <c r="B1971" s="3">
        <v>0.26721968639226101</v>
      </c>
      <c r="C1971" s="3">
        <v>2.2395403142773498</v>
      </c>
      <c r="D1971" s="3">
        <v>8.3808956761885085</v>
      </c>
      <c r="E1971" s="3">
        <v>2.0743790457118099</v>
      </c>
      <c r="F1971" s="3">
        <v>9.5790117611229704E-5</v>
      </c>
      <c r="G1971" s="3">
        <v>7.6366325918234002E-4</v>
      </c>
      <c r="H1971" s="3" t="s">
        <v>2988</v>
      </c>
    </row>
    <row r="1972" spans="1:8" x14ac:dyDescent="0.25">
      <c r="A1972" s="3" t="s">
        <v>309</v>
      </c>
      <c r="B1972" s="3">
        <v>539.52959117199498</v>
      </c>
      <c r="C1972" s="3">
        <v>1162.2084617333701</v>
      </c>
      <c r="D1972" s="3">
        <v>2.1541144003033437</v>
      </c>
      <c r="E1972" s="3">
        <v>1.0512395940277199</v>
      </c>
      <c r="F1972" s="3">
        <v>9.6499485696206506E-5</v>
      </c>
      <c r="G1972" s="3">
        <v>7.6877161365421004E-4</v>
      </c>
      <c r="H1972" s="3" t="s">
        <v>2988</v>
      </c>
    </row>
    <row r="1973" spans="1:8" x14ac:dyDescent="0.25">
      <c r="A1973" s="3" t="s">
        <v>2778</v>
      </c>
      <c r="B1973" s="3">
        <v>1.2482815479184199</v>
      </c>
      <c r="C1973" s="3">
        <v>4.8931502634016901</v>
      </c>
      <c r="D1973" s="3">
        <v>3.9199091515542266</v>
      </c>
      <c r="E1973" s="3">
        <v>1.6846186959768898</v>
      </c>
      <c r="F1973" s="3">
        <v>9.8898105941880107E-5</v>
      </c>
      <c r="G1973" s="3">
        <v>7.8571517702276199E-4</v>
      </c>
      <c r="H1973" s="3" t="s">
        <v>2988</v>
      </c>
    </row>
    <row r="1974" spans="1:8" x14ac:dyDescent="0.25">
      <c r="A1974" s="3" t="s">
        <v>1953</v>
      </c>
      <c r="B1974" s="3">
        <v>0.41271232274483599</v>
      </c>
      <c r="C1974" s="3">
        <v>3.5563391470165899</v>
      </c>
      <c r="D1974" s="3">
        <v>8.6169928810566105</v>
      </c>
      <c r="E1974" s="3">
        <v>2.1719488727606899</v>
      </c>
      <c r="F1974" s="3">
        <v>9.9129368407908203E-5</v>
      </c>
      <c r="G1974" s="3">
        <v>7.8715589222148701E-4</v>
      </c>
      <c r="H1974" s="3" t="s">
        <v>2988</v>
      </c>
    </row>
    <row r="1975" spans="1:8" x14ac:dyDescent="0.25">
      <c r="A1975" s="3" t="s">
        <v>1930</v>
      </c>
      <c r="B1975" s="3">
        <v>1.3875659925141199</v>
      </c>
      <c r="C1975" s="3">
        <v>6.0255479931776703</v>
      </c>
      <c r="D1975" s="3">
        <v>4.3425307521842811</v>
      </c>
      <c r="E1975" s="3">
        <v>1.7379782035172799</v>
      </c>
      <c r="F1975" s="3">
        <v>1.00316103546674E-4</v>
      </c>
      <c r="G1975" s="3">
        <v>7.9540733139991102E-4</v>
      </c>
      <c r="H1975" s="3" t="s">
        <v>2988</v>
      </c>
    </row>
    <row r="1976" spans="1:8" x14ac:dyDescent="0.25">
      <c r="A1976" s="3" t="s">
        <v>173</v>
      </c>
      <c r="B1976" s="3">
        <v>3.3469492723353098</v>
      </c>
      <c r="C1976" s="3">
        <v>10.9941524562082</v>
      </c>
      <c r="D1976" s="3">
        <v>3.284827931836896</v>
      </c>
      <c r="E1976" s="3">
        <v>1.4903888980797499</v>
      </c>
      <c r="F1976" s="3">
        <v>1.01758530116019E-4</v>
      </c>
      <c r="G1976" s="3">
        <v>8.0475653351457096E-4</v>
      </c>
      <c r="H1976" s="3" t="s">
        <v>2988</v>
      </c>
    </row>
    <row r="1977" spans="1:8" x14ac:dyDescent="0.25">
      <c r="A1977" s="3" t="s">
        <v>2967</v>
      </c>
      <c r="B1977" s="3">
        <v>9.6981150449388001E-2</v>
      </c>
      <c r="C1977" s="3">
        <v>1.4047966645562799</v>
      </c>
      <c r="D1977" s="3">
        <v>14.485254691729066</v>
      </c>
      <c r="E1977" s="3">
        <v>2.0693921172453402</v>
      </c>
      <c r="F1977" s="3">
        <v>1.02895843434609E-4</v>
      </c>
      <c r="G1977" s="3">
        <v>8.1260403110832195E-4</v>
      </c>
      <c r="H1977" s="3" t="s">
        <v>2988</v>
      </c>
    </row>
    <row r="1978" spans="1:8" x14ac:dyDescent="0.25">
      <c r="A1978" s="3" t="s">
        <v>2937</v>
      </c>
      <c r="B1978" s="3">
        <v>0.16348059379228799</v>
      </c>
      <c r="C1978" s="3">
        <v>1.4015298484188801</v>
      </c>
      <c r="D1978" s="3">
        <v>8.573065560305027</v>
      </c>
      <c r="E1978" s="3">
        <v>2.0138164650544699</v>
      </c>
      <c r="F1978" s="3">
        <v>1.04419555480391E-4</v>
      </c>
      <c r="G1978" s="3">
        <v>8.2193421580315396E-4</v>
      </c>
      <c r="H1978" s="3" t="s">
        <v>2988</v>
      </c>
    </row>
    <row r="1979" spans="1:8" x14ac:dyDescent="0.25">
      <c r="A1979" s="3" t="s">
        <v>2722</v>
      </c>
      <c r="B1979" s="3">
        <v>2.2847371558191498</v>
      </c>
      <c r="C1979" s="3">
        <v>7.1663621134480797</v>
      </c>
      <c r="D1979" s="3">
        <v>3.1366243137402448</v>
      </c>
      <c r="E1979" s="3">
        <v>1.4859583177873801</v>
      </c>
      <c r="F1979" s="3">
        <v>1.05873409916383E-4</v>
      </c>
      <c r="G1979" s="3">
        <v>8.3240368755352399E-4</v>
      </c>
      <c r="H1979" s="3" t="s">
        <v>2988</v>
      </c>
    </row>
    <row r="1980" spans="1:8" x14ac:dyDescent="0.25">
      <c r="A1980" s="3" t="s">
        <v>814</v>
      </c>
      <c r="B1980" s="3">
        <v>2.19218563661124</v>
      </c>
      <c r="C1980" s="3">
        <v>7.6210203548663502</v>
      </c>
      <c r="D1980" s="3">
        <v>3.4764484483381617</v>
      </c>
      <c r="E1980" s="3">
        <v>1.55240165681483</v>
      </c>
      <c r="F1980" s="3">
        <v>1.0626328293759999E-4</v>
      </c>
      <c r="G1980" s="3">
        <v>8.3468815632691202E-4</v>
      </c>
      <c r="H1980" s="3" t="s">
        <v>2988</v>
      </c>
    </row>
    <row r="1981" spans="1:8" x14ac:dyDescent="0.25">
      <c r="A1981" s="3" t="s">
        <v>1927</v>
      </c>
      <c r="B1981" s="3">
        <v>9.0435987284274901</v>
      </c>
      <c r="C1981" s="3">
        <v>25.993137981654201</v>
      </c>
      <c r="D1981" s="3">
        <v>2.8742029320637399</v>
      </c>
      <c r="E1981" s="3">
        <v>1.3708613331945401</v>
      </c>
      <c r="F1981" s="3">
        <v>1.07410216515713E-4</v>
      </c>
      <c r="G1981" s="3">
        <v>8.4212315042951397E-4</v>
      </c>
      <c r="H1981" s="3" t="s">
        <v>2988</v>
      </c>
    </row>
    <row r="1982" spans="1:8" x14ac:dyDescent="0.25">
      <c r="A1982" s="3" t="s">
        <v>1918</v>
      </c>
      <c r="B1982" s="3">
        <v>2.4716459364033101</v>
      </c>
      <c r="C1982" s="3">
        <v>10.063272894292099</v>
      </c>
      <c r="D1982" s="3">
        <v>4.0714864318050239</v>
      </c>
      <c r="E1982" s="3">
        <v>1.69619903186531</v>
      </c>
      <c r="F1982" s="3">
        <v>1.09084782500366E-4</v>
      </c>
      <c r="G1982" s="3">
        <v>8.5405712689329402E-4</v>
      </c>
      <c r="H1982" s="3" t="s">
        <v>2988</v>
      </c>
    </row>
    <row r="1983" spans="1:8" x14ac:dyDescent="0.25">
      <c r="A1983" s="3" t="s">
        <v>1970</v>
      </c>
      <c r="B1983" s="3">
        <v>0.10488836627619399</v>
      </c>
      <c r="C1983" s="3">
        <v>3.49422589208974</v>
      </c>
      <c r="D1983" s="3">
        <v>33.313760297197113</v>
      </c>
      <c r="E1983" s="3">
        <v>2.3566350231761</v>
      </c>
      <c r="F1983" s="3">
        <v>1.0968005587921799E-4</v>
      </c>
      <c r="G1983" s="3">
        <v>8.5771895757232497E-4</v>
      </c>
      <c r="H1983" s="3" t="s">
        <v>2988</v>
      </c>
    </row>
    <row r="1984" spans="1:8" x14ac:dyDescent="0.25">
      <c r="A1984" s="3" t="s">
        <v>628</v>
      </c>
      <c r="B1984" s="3">
        <v>56.481818086173803</v>
      </c>
      <c r="C1984" s="3">
        <v>189.863829007443</v>
      </c>
      <c r="D1984" s="3">
        <v>3.3615034968911495</v>
      </c>
      <c r="E1984" s="3">
        <v>1.53955939386096</v>
      </c>
      <c r="F1984" s="3">
        <v>1.1010206054411999E-4</v>
      </c>
      <c r="G1984" s="3">
        <v>8.6021872494370505E-4</v>
      </c>
      <c r="H1984" s="3" t="s">
        <v>2988</v>
      </c>
    </row>
    <row r="1985" spans="1:8" x14ac:dyDescent="0.25">
      <c r="A1985" s="3" t="s">
        <v>736</v>
      </c>
      <c r="B1985" s="3">
        <v>28.730388273286401</v>
      </c>
      <c r="C1985" s="3">
        <v>100.585121608701</v>
      </c>
      <c r="D1985" s="3">
        <v>3.5010011229895333</v>
      </c>
      <c r="E1985" s="3">
        <v>1.57771046523305</v>
      </c>
      <c r="F1985" s="3">
        <v>1.1097086661250799E-4</v>
      </c>
      <c r="G1985" s="3">
        <v>8.6600036319542904E-4</v>
      </c>
      <c r="H1985" s="3" t="s">
        <v>2988</v>
      </c>
    </row>
    <row r="1986" spans="1:8" x14ac:dyDescent="0.25">
      <c r="A1986" s="3" t="s">
        <v>770</v>
      </c>
      <c r="B1986" s="3">
        <v>7.4360786665731</v>
      </c>
      <c r="C1986" s="3">
        <v>16.449331633202899</v>
      </c>
      <c r="D1986" s="3">
        <v>2.2120975813699313</v>
      </c>
      <c r="E1986" s="3">
        <v>1.0878842352135401</v>
      </c>
      <c r="F1986" s="3">
        <v>1.13990798354433E-4</v>
      </c>
      <c r="G1986" s="3">
        <v>8.8771291403235396E-4</v>
      </c>
      <c r="H1986" s="3" t="s">
        <v>2988</v>
      </c>
    </row>
    <row r="1987" spans="1:8" x14ac:dyDescent="0.25">
      <c r="A1987" s="3" t="s">
        <v>1849</v>
      </c>
      <c r="B1987" s="3">
        <v>87.251365729161705</v>
      </c>
      <c r="C1987" s="3">
        <v>247.61850097727401</v>
      </c>
      <c r="D1987" s="3">
        <v>2.8379899719382089</v>
      </c>
      <c r="E1987" s="3">
        <v>1.36590871924687</v>
      </c>
      <c r="F1987" s="3">
        <v>1.1476413613592199E-4</v>
      </c>
      <c r="G1987" s="3">
        <v>8.9290800572866698E-4</v>
      </c>
      <c r="H1987" s="3" t="s">
        <v>2988</v>
      </c>
    </row>
    <row r="1988" spans="1:8" x14ac:dyDescent="0.25">
      <c r="A1988" s="3" t="s">
        <v>2592</v>
      </c>
      <c r="B1988" s="3">
        <v>344.90529411959</v>
      </c>
      <c r="C1988" s="3">
        <v>789.20195103972003</v>
      </c>
      <c r="D1988" s="3">
        <v>2.2881700121601432</v>
      </c>
      <c r="E1988" s="3">
        <v>1.1232106699584701</v>
      </c>
      <c r="F1988" s="3">
        <v>1.1512580474791201E-4</v>
      </c>
      <c r="G1988" s="3">
        <v>8.9530752482536505E-4</v>
      </c>
      <c r="H1988" s="3" t="s">
        <v>2988</v>
      </c>
    </row>
    <row r="1989" spans="1:8" x14ac:dyDescent="0.25">
      <c r="A1989" s="3" t="s">
        <v>1917</v>
      </c>
      <c r="B1989" s="3">
        <v>2.4406343099595498</v>
      </c>
      <c r="C1989" s="3">
        <v>7.6966058063391598</v>
      </c>
      <c r="D1989" s="3">
        <v>3.1535268413344237</v>
      </c>
      <c r="E1989" s="3">
        <v>1.4581316921990899</v>
      </c>
      <c r="F1989" s="3">
        <v>1.1583121851894201E-4</v>
      </c>
      <c r="G1989" s="3">
        <v>9.0016868594274598E-4</v>
      </c>
      <c r="H1989" s="3" t="s">
        <v>2988</v>
      </c>
    </row>
    <row r="1990" spans="1:8" x14ac:dyDescent="0.25">
      <c r="A1990" s="3" t="s">
        <v>286</v>
      </c>
      <c r="B1990" s="3">
        <v>4.0616684467096604</v>
      </c>
      <c r="C1990" s="3">
        <v>10.1140527389532</v>
      </c>
      <c r="D1990" s="3">
        <v>2.4901226852099532</v>
      </c>
      <c r="E1990" s="3">
        <v>1.2061078612096501</v>
      </c>
      <c r="F1990" s="3">
        <v>1.16588774392219E-4</v>
      </c>
      <c r="G1990" s="3">
        <v>9.0500992987577796E-4</v>
      </c>
      <c r="H1990" s="3" t="s">
        <v>2988</v>
      </c>
    </row>
    <row r="1991" spans="1:8" x14ac:dyDescent="0.25">
      <c r="A1991" s="3" t="s">
        <v>287</v>
      </c>
      <c r="B1991" s="3">
        <v>4.7031670270533397</v>
      </c>
      <c r="C1991" s="3">
        <v>10.965538508945601</v>
      </c>
      <c r="D1991" s="3">
        <v>2.3315222372223094</v>
      </c>
      <c r="E1991" s="3">
        <v>1.12205942648213</v>
      </c>
      <c r="F1991" s="3">
        <v>1.1781208109974501E-4</v>
      </c>
      <c r="G1991" s="3">
        <v>9.1303004944498197E-4</v>
      </c>
      <c r="H1991" s="3" t="s">
        <v>2988</v>
      </c>
    </row>
    <row r="1992" spans="1:8" x14ac:dyDescent="0.25">
      <c r="A1992" s="3" t="s">
        <v>2683</v>
      </c>
      <c r="B1992" s="3">
        <v>5.2095300126579103</v>
      </c>
      <c r="C1992" s="3">
        <v>14.8104892007805</v>
      </c>
      <c r="D1992" s="3">
        <v>2.8429607209853018</v>
      </c>
      <c r="E1992" s="3">
        <v>1.3581313527829799</v>
      </c>
      <c r="F1992" s="3">
        <v>1.20803586348529E-4</v>
      </c>
      <c r="G1992" s="3">
        <v>9.3277348861993295E-4</v>
      </c>
      <c r="H1992" s="3" t="s">
        <v>2988</v>
      </c>
    </row>
    <row r="1993" spans="1:8" x14ac:dyDescent="0.25">
      <c r="A1993" s="3" t="s">
        <v>2314</v>
      </c>
      <c r="B1993" s="3">
        <v>2.6680913025819102</v>
      </c>
      <c r="C1993" s="3">
        <v>10.2038145534456</v>
      </c>
      <c r="D1993" s="3">
        <v>3.8243873227169458</v>
      </c>
      <c r="E1993" s="3">
        <v>1.6391047914183101</v>
      </c>
      <c r="F1993" s="3">
        <v>1.2135849977915599E-4</v>
      </c>
      <c r="G1993" s="3">
        <v>9.3684303193465905E-4</v>
      </c>
      <c r="H1993" s="3" t="s">
        <v>2988</v>
      </c>
    </row>
    <row r="1994" spans="1:8" x14ac:dyDescent="0.25">
      <c r="A1994" s="3" t="s">
        <v>2958</v>
      </c>
      <c r="B1994" s="3">
        <v>0.22469077711235699</v>
      </c>
      <c r="C1994" s="3">
        <v>2.76693425187442</v>
      </c>
      <c r="D1994" s="3">
        <v>12.314409551802877</v>
      </c>
      <c r="E1994" s="3">
        <v>2.2315473595166702</v>
      </c>
      <c r="F1994" s="3">
        <v>1.21662497699864E-4</v>
      </c>
      <c r="G1994" s="3">
        <v>9.3832794452207804E-4</v>
      </c>
      <c r="H1994" s="3" t="s">
        <v>2988</v>
      </c>
    </row>
    <row r="1995" spans="1:8" x14ac:dyDescent="0.25">
      <c r="A1995" s="3" t="s">
        <v>1827</v>
      </c>
      <c r="B1995" s="3">
        <v>8.4167085119062204</v>
      </c>
      <c r="C1995" s="3">
        <v>17.666323720999198</v>
      </c>
      <c r="D1995" s="3">
        <v>2.0989587195527246</v>
      </c>
      <c r="E1995" s="3">
        <v>1.0062712841447701</v>
      </c>
      <c r="F1995" s="3">
        <v>1.27874107941672E-4</v>
      </c>
      <c r="G1995" s="3">
        <v>9.8134433300701897E-4</v>
      </c>
      <c r="H1995" s="3" t="s">
        <v>2988</v>
      </c>
    </row>
    <row r="1996" spans="1:8" x14ac:dyDescent="0.25">
      <c r="A1996" s="3" t="s">
        <v>118</v>
      </c>
      <c r="B1996" s="3">
        <v>0.176957724234721</v>
      </c>
      <c r="C1996" s="3">
        <v>2.0512968687162298</v>
      </c>
      <c r="D1996" s="3">
        <v>11.59201655416488</v>
      </c>
      <c r="E1996" s="3">
        <v>2.1418009027756901</v>
      </c>
      <c r="F1996" s="3">
        <v>1.29428448350992E-4</v>
      </c>
      <c r="G1996" s="3">
        <v>9.918520640784139E-4</v>
      </c>
      <c r="H1996" s="3" t="s">
        <v>2988</v>
      </c>
    </row>
    <row r="1997" spans="1:8" x14ac:dyDescent="0.25">
      <c r="A1997" s="3" t="s">
        <v>245</v>
      </c>
      <c r="B1997" s="3">
        <v>1.4032321931235199</v>
      </c>
      <c r="C1997" s="3">
        <v>4.8043510894279002</v>
      </c>
      <c r="D1997" s="3">
        <v>3.4237748485043458</v>
      </c>
      <c r="E1997" s="3">
        <v>1.53805721616401</v>
      </c>
      <c r="F1997" s="3">
        <v>1.30009014708957E-4</v>
      </c>
      <c r="G1997" s="3">
        <v>9.9584713271825805E-4</v>
      </c>
      <c r="H1997" s="3" t="s">
        <v>2988</v>
      </c>
    </row>
  </sheetData>
  <sortState xmlns:xlrd2="http://schemas.microsoft.com/office/spreadsheetml/2017/richdata2" ref="A545:H1997">
    <sortCondition ref="G545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38"/>
  <sheetViews>
    <sheetView topLeftCell="A1758" zoomScale="99" zoomScaleNormal="99" workbookViewId="0">
      <selection activeCell="L11" sqref="L11"/>
    </sheetView>
  </sheetViews>
  <sheetFormatPr defaultRowHeight="13.8" x14ac:dyDescent="0.25"/>
  <cols>
    <col min="2" max="2" width="15.6640625" customWidth="1"/>
    <col min="3" max="3" width="15.109375" customWidth="1"/>
    <col min="4" max="4" width="13" customWidth="1"/>
    <col min="5" max="5" width="18.5546875" customWidth="1"/>
  </cols>
  <sheetData>
    <row r="1" spans="1:8" s="1" customFormat="1" x14ac:dyDescent="0.25">
      <c r="A1" s="1" t="s">
        <v>2997</v>
      </c>
      <c r="B1" s="1" t="s">
        <v>2996</v>
      </c>
      <c r="C1" s="1" t="s">
        <v>2998</v>
      </c>
      <c r="D1" s="1" t="s">
        <v>2994</v>
      </c>
      <c r="E1" s="1" t="s">
        <v>2995</v>
      </c>
      <c r="F1" s="1" t="s">
        <v>1772</v>
      </c>
      <c r="G1" s="1" t="s">
        <v>1771</v>
      </c>
      <c r="H1" s="1" t="s">
        <v>2999</v>
      </c>
    </row>
    <row r="2" spans="1:8" s="1" customFormat="1" x14ac:dyDescent="0.25">
      <c r="A2" s="2" t="s">
        <v>1463</v>
      </c>
      <c r="B2" s="2">
        <v>496.320604062369</v>
      </c>
      <c r="C2" s="2">
        <v>190.22116779649099</v>
      </c>
      <c r="D2" s="2">
        <v>0.38326268593231178</v>
      </c>
      <c r="E2" s="2">
        <v>-1.3764819464871101</v>
      </c>
      <c r="F2" s="2">
        <v>3.5885690019130699E-43</v>
      </c>
      <c r="G2" s="2">
        <v>1.15304310600469E-38</v>
      </c>
      <c r="H2" s="2" t="s">
        <v>2993</v>
      </c>
    </row>
    <row r="3" spans="1:8" s="1" customFormat="1" x14ac:dyDescent="0.25">
      <c r="A3" s="2" t="s">
        <v>1205</v>
      </c>
      <c r="B3" s="2">
        <v>4830.3338400584798</v>
      </c>
      <c r="C3" s="2">
        <v>2367.0334499912601</v>
      </c>
      <c r="D3" s="2">
        <v>0.49003516700257782</v>
      </c>
      <c r="E3" s="2">
        <v>-1.0244212015904299</v>
      </c>
      <c r="F3" s="2">
        <v>1.9735774161227701E-39</v>
      </c>
      <c r="G3" s="2">
        <v>1.2682603191488099E-35</v>
      </c>
      <c r="H3" s="2" t="s">
        <v>2993</v>
      </c>
    </row>
    <row r="4" spans="1:8" s="1" customFormat="1" x14ac:dyDescent="0.25">
      <c r="A4" s="2" t="s">
        <v>1186</v>
      </c>
      <c r="B4" s="2">
        <v>10472.035210620799</v>
      </c>
      <c r="C4" s="2">
        <v>5186.1420137097202</v>
      </c>
      <c r="D4" s="2">
        <v>0.49523725898571319</v>
      </c>
      <c r="E4" s="2">
        <v>-1.00879662145545</v>
      </c>
      <c r="F4" s="2">
        <v>2.7189468187927199E-36</v>
      </c>
      <c r="G4" s="2">
        <v>1.2480354319232699E-32</v>
      </c>
      <c r="H4" s="2" t="s">
        <v>2993</v>
      </c>
    </row>
    <row r="5" spans="1:8" s="1" customFormat="1" x14ac:dyDescent="0.25">
      <c r="A5" s="2" t="s">
        <v>1358</v>
      </c>
      <c r="B5" s="2">
        <v>10829.312510465699</v>
      </c>
      <c r="C5" s="2">
        <v>4712.4167079176204</v>
      </c>
      <c r="D5" s="2">
        <v>0.43515382009369769</v>
      </c>
      <c r="E5" s="2">
        <v>-1.1917071235147501</v>
      </c>
      <c r="F5" s="2">
        <v>1.6409376778684598E-34</v>
      </c>
      <c r="G5" s="2">
        <v>6.5906210659489306E-31</v>
      </c>
      <c r="H5" s="2" t="s">
        <v>2993</v>
      </c>
    </row>
    <row r="6" spans="1:8" s="1" customFormat="1" x14ac:dyDescent="0.25">
      <c r="A6" s="2" t="s">
        <v>1762</v>
      </c>
      <c r="B6" s="2">
        <v>184.69750181702099</v>
      </c>
      <c r="C6" s="2">
        <v>9.1183586352602095</v>
      </c>
      <c r="D6" s="2">
        <v>4.9369149802002889E-2</v>
      </c>
      <c r="E6" s="2">
        <v>-3.91824625615665</v>
      </c>
      <c r="F6" s="2">
        <v>1.5271484049906101E-31</v>
      </c>
      <c r="G6" s="2">
        <v>3.5049146714823799E-28</v>
      </c>
      <c r="H6" s="2" t="s">
        <v>2993</v>
      </c>
    </row>
    <row r="7" spans="1:8" s="1" customFormat="1" x14ac:dyDescent="0.25">
      <c r="A7" s="2" t="s">
        <v>1461</v>
      </c>
      <c r="B7" s="2">
        <v>4009.4998201783001</v>
      </c>
      <c r="C7" s="2">
        <v>1533.0701858354601</v>
      </c>
      <c r="D7" s="2">
        <v>0.38235945993066173</v>
      </c>
      <c r="E7" s="2">
        <v>-1.37214790023236</v>
      </c>
      <c r="F7" s="2">
        <v>1.60401850272894E-30</v>
      </c>
      <c r="G7" s="2">
        <v>3.4359145674122501E-27</v>
      </c>
      <c r="H7" s="2" t="s">
        <v>2993</v>
      </c>
    </row>
    <row r="8" spans="1:8" s="1" customFormat="1" x14ac:dyDescent="0.25">
      <c r="A8" s="2" t="s">
        <v>1389</v>
      </c>
      <c r="B8" s="2">
        <v>1840.04836972971</v>
      </c>
      <c r="C8" s="2">
        <v>771.78573153378102</v>
      </c>
      <c r="D8" s="2">
        <v>0.41943774100196662</v>
      </c>
      <c r="E8" s="2">
        <v>-1.2425628021050901</v>
      </c>
      <c r="F8" s="2">
        <v>4.9923082294764795E-30</v>
      </c>
      <c r="G8" s="2">
        <v>1.0025490982581799E-26</v>
      </c>
      <c r="H8" s="2" t="s">
        <v>2993</v>
      </c>
    </row>
    <row r="9" spans="1:8" s="1" customFormat="1" x14ac:dyDescent="0.25">
      <c r="A9" s="2" t="s">
        <v>1593</v>
      </c>
      <c r="B9" s="2">
        <v>386.83740221106001</v>
      </c>
      <c r="C9" s="2">
        <v>114.266316877007</v>
      </c>
      <c r="D9" s="2">
        <v>0.29538590690530708</v>
      </c>
      <c r="E9" s="2">
        <v>-1.7299155770296699</v>
      </c>
      <c r="F9" s="2">
        <v>4.3671801067423E-28</v>
      </c>
      <c r="G9" s="2">
        <v>7.036455478130939E-25</v>
      </c>
      <c r="H9" s="2" t="s">
        <v>2993</v>
      </c>
    </row>
    <row r="10" spans="1:8" s="1" customFormat="1" x14ac:dyDescent="0.25">
      <c r="A10" s="2" t="s">
        <v>1662</v>
      </c>
      <c r="B10" s="2">
        <v>152.39218013782499</v>
      </c>
      <c r="C10" s="2">
        <v>37.295664604645602</v>
      </c>
      <c r="D10" s="2">
        <v>0.24473476638312433</v>
      </c>
      <c r="E10" s="2">
        <v>-1.9835400259938401</v>
      </c>
      <c r="F10" s="2">
        <v>3.0466761698938303E-27</v>
      </c>
      <c r="G10" s="2">
        <v>3.7651058467253397E-24</v>
      </c>
      <c r="H10" s="2" t="s">
        <v>2993</v>
      </c>
    </row>
    <row r="11" spans="1:8" s="1" customFormat="1" x14ac:dyDescent="0.25">
      <c r="A11" s="2" t="s">
        <v>1768</v>
      </c>
      <c r="B11" s="2">
        <v>3757.6811154943198</v>
      </c>
      <c r="C11" s="2">
        <v>81.773530468548998</v>
      </c>
      <c r="D11" s="2">
        <v>2.1761700355936605E-2</v>
      </c>
      <c r="E11" s="2">
        <v>-4.5262783273837002</v>
      </c>
      <c r="F11" s="2">
        <v>4.6906734849539995E-26</v>
      </c>
      <c r="G11" s="2">
        <v>5.0370006386750302E-23</v>
      </c>
      <c r="H11" s="2" t="s">
        <v>2993</v>
      </c>
    </row>
    <row r="12" spans="1:8" s="1" customFormat="1" x14ac:dyDescent="0.25">
      <c r="A12" s="2" t="s">
        <v>1765</v>
      </c>
      <c r="B12" s="2">
        <v>67.565290007529995</v>
      </c>
      <c r="C12" s="2">
        <v>1.959992780638</v>
      </c>
      <c r="D12" s="2">
        <v>2.9008870981232573E-2</v>
      </c>
      <c r="E12" s="2">
        <v>-4.2751606289473099</v>
      </c>
      <c r="F12" s="2">
        <v>1.9460461693362797E-25</v>
      </c>
      <c r="G12" s="2">
        <v>2.01704546667562E-22</v>
      </c>
      <c r="H12" s="2" t="s">
        <v>2993</v>
      </c>
    </row>
    <row r="13" spans="1:8" s="1" customFormat="1" x14ac:dyDescent="0.25">
      <c r="A13" s="2" t="s">
        <v>1393</v>
      </c>
      <c r="B13" s="2">
        <v>113.815292878935</v>
      </c>
      <c r="C13" s="2">
        <v>46.980247610359399</v>
      </c>
      <c r="D13" s="2">
        <v>0.41277623087375576</v>
      </c>
      <c r="E13" s="2">
        <v>-1.2470909602934901</v>
      </c>
      <c r="F13" s="2">
        <v>5.6075265533605901E-24</v>
      </c>
      <c r="G13" s="2">
        <v>3.7536549101256001E-21</v>
      </c>
      <c r="H13" s="2" t="s">
        <v>2993</v>
      </c>
    </row>
    <row r="14" spans="1:8" s="1" customFormat="1" x14ac:dyDescent="0.25">
      <c r="A14" s="2" t="s">
        <v>1330</v>
      </c>
      <c r="B14" s="2">
        <v>1237.1524182962301</v>
      </c>
      <c r="C14" s="2">
        <v>548.58987793575602</v>
      </c>
      <c r="D14" s="2">
        <v>0.44342949973072671</v>
      </c>
      <c r="E14" s="2">
        <v>-1.1607995846756001</v>
      </c>
      <c r="F14" s="2">
        <v>1.6157129236635801E-23</v>
      </c>
      <c r="G14" s="2">
        <v>9.9835522981220293E-21</v>
      </c>
      <c r="H14" s="2" t="s">
        <v>2993</v>
      </c>
    </row>
    <row r="15" spans="1:8" s="1" customFormat="1" x14ac:dyDescent="0.25">
      <c r="A15" s="2" t="s">
        <v>1264</v>
      </c>
      <c r="B15" s="2">
        <v>679.33477592947099</v>
      </c>
      <c r="C15" s="2">
        <v>317.79512095747401</v>
      </c>
      <c r="D15" s="2">
        <v>0.46780340447412588</v>
      </c>
      <c r="E15" s="2">
        <v>-1.08409797206185</v>
      </c>
      <c r="F15" s="2">
        <v>1.56728202779447E-22</v>
      </c>
      <c r="G15" s="2">
        <v>7.9933871166768602E-20</v>
      </c>
      <c r="H15" s="2" t="s">
        <v>2993</v>
      </c>
    </row>
    <row r="16" spans="1:8" s="1" customFormat="1" x14ac:dyDescent="0.25">
      <c r="A16" s="2" t="s">
        <v>1570</v>
      </c>
      <c r="B16" s="2">
        <v>78.871976848901795</v>
      </c>
      <c r="C16" s="2">
        <v>24.5051913115236</v>
      </c>
      <c r="D16" s="2">
        <v>0.31069579197272024</v>
      </c>
      <c r="E16" s="2">
        <v>-1.6508382336720802</v>
      </c>
      <c r="F16" s="2">
        <v>1.86535008037568E-22</v>
      </c>
      <c r="G16" s="2">
        <v>9.2208559127001599E-20</v>
      </c>
      <c r="H16" s="2" t="s">
        <v>2993</v>
      </c>
    </row>
    <row r="17" spans="1:8" s="1" customFormat="1" x14ac:dyDescent="0.25">
      <c r="A17" s="2" t="s">
        <v>1349</v>
      </c>
      <c r="B17" s="2">
        <v>202.74312642463599</v>
      </c>
      <c r="C17" s="2">
        <v>88.809931910624002</v>
      </c>
      <c r="D17" s="2">
        <v>0.43804164154308123</v>
      </c>
      <c r="E17" s="2">
        <v>-1.1805308721910299</v>
      </c>
      <c r="F17" s="2">
        <v>2.3998489663840202E-22</v>
      </c>
      <c r="G17" s="2">
        <v>1.1508887632669399E-19</v>
      </c>
      <c r="H17" s="2" t="s">
        <v>2993</v>
      </c>
    </row>
    <row r="18" spans="1:8" s="1" customFormat="1" x14ac:dyDescent="0.25">
      <c r="A18" s="2" t="s">
        <v>1767</v>
      </c>
      <c r="B18" s="2">
        <v>3328.5018541130098</v>
      </c>
      <c r="C18" s="2">
        <v>53.329913177169502</v>
      </c>
      <c r="D18" s="2">
        <v>1.6022197227040763E-2</v>
      </c>
      <c r="E18" s="2">
        <v>-4.5281286646966397</v>
      </c>
      <c r="F18" s="2">
        <v>6.5850315983653695E-22</v>
      </c>
      <c r="G18" s="2">
        <v>2.7126109011163799E-19</v>
      </c>
      <c r="H18" s="2" t="s">
        <v>2993</v>
      </c>
    </row>
    <row r="19" spans="1:8" s="1" customFormat="1" x14ac:dyDescent="0.25">
      <c r="A19" s="2" t="s">
        <v>1523</v>
      </c>
      <c r="B19" s="2">
        <v>251.73239043166399</v>
      </c>
      <c r="C19" s="2">
        <v>85.847916519936007</v>
      </c>
      <c r="D19" s="2">
        <v>0.34102848812076303</v>
      </c>
      <c r="E19" s="2">
        <v>-1.52703975725402</v>
      </c>
      <c r="F19" s="2">
        <v>7.5934266882042103E-22</v>
      </c>
      <c r="G19" s="2">
        <v>3.0498049114836199E-19</v>
      </c>
      <c r="H19" s="2" t="s">
        <v>2993</v>
      </c>
    </row>
    <row r="20" spans="1:8" s="1" customFormat="1" x14ac:dyDescent="0.25">
      <c r="A20" s="2" t="s">
        <v>1696</v>
      </c>
      <c r="B20" s="2">
        <v>126.065042661356</v>
      </c>
      <c r="C20" s="2">
        <v>24.7728070648689</v>
      </c>
      <c r="D20" s="2">
        <v>0.19650814009887896</v>
      </c>
      <c r="E20" s="2">
        <v>-2.2591369357952598</v>
      </c>
      <c r="F20" s="2">
        <v>1.3009493698490199E-21</v>
      </c>
      <c r="G20" s="2">
        <v>4.9762862145974695E-19</v>
      </c>
      <c r="H20" s="2" t="s">
        <v>2993</v>
      </c>
    </row>
    <row r="21" spans="1:8" s="1" customFormat="1" x14ac:dyDescent="0.25">
      <c r="A21" s="2" t="s">
        <v>1637</v>
      </c>
      <c r="B21" s="2">
        <v>1153.5806248210099</v>
      </c>
      <c r="C21" s="2">
        <v>303.97556815297298</v>
      </c>
      <c r="D21" s="2">
        <v>0.26350613178869747</v>
      </c>
      <c r="E21" s="2">
        <v>-1.86723206232975</v>
      </c>
      <c r="F21" s="2">
        <v>2.5754333427656401E-21</v>
      </c>
      <c r="G21" s="2">
        <v>9.6222382251631097E-19</v>
      </c>
      <c r="H21" s="2" t="s">
        <v>2993</v>
      </c>
    </row>
    <row r="22" spans="1:8" s="1" customFormat="1" x14ac:dyDescent="0.25">
      <c r="A22" s="2" t="s">
        <v>1365</v>
      </c>
      <c r="B22" s="2">
        <v>833.94146364859705</v>
      </c>
      <c r="C22" s="2">
        <v>357.86875119671703</v>
      </c>
      <c r="D22" s="2">
        <v>0.42912934156193289</v>
      </c>
      <c r="E22" s="2">
        <v>-1.20717077781835</v>
      </c>
      <c r="F22" s="2">
        <v>3.9940020982460803E-21</v>
      </c>
      <c r="G22" s="2">
        <v>1.3949052328124401E-18</v>
      </c>
      <c r="H22" s="2" t="s">
        <v>2993</v>
      </c>
    </row>
    <row r="23" spans="1:8" s="1" customFormat="1" x14ac:dyDescent="0.25">
      <c r="A23" s="2" t="s">
        <v>1764</v>
      </c>
      <c r="B23" s="2">
        <v>1351.1652648009599</v>
      </c>
      <c r="C23" s="2">
        <v>35.229178238920298</v>
      </c>
      <c r="D23" s="2">
        <v>2.6073182279526631E-2</v>
      </c>
      <c r="E23" s="2">
        <v>-4.19926000522723</v>
      </c>
      <c r="F23" s="2">
        <v>5.9601661111364593E-21</v>
      </c>
      <c r="G23" s="2">
        <v>1.9541438501727102E-18</v>
      </c>
      <c r="H23" s="2" t="s">
        <v>2993</v>
      </c>
    </row>
    <row r="24" spans="1:8" s="1" customFormat="1" x14ac:dyDescent="0.25">
      <c r="A24" s="2" t="s">
        <v>1323</v>
      </c>
      <c r="B24" s="2">
        <v>311.79192603355699</v>
      </c>
      <c r="C24" s="2">
        <v>138.87682170426399</v>
      </c>
      <c r="D24" s="2">
        <v>0.44541506725647922</v>
      </c>
      <c r="E24" s="2">
        <v>-1.1505837246495201</v>
      </c>
      <c r="F24" s="2">
        <v>8.9621860653779985E-21</v>
      </c>
      <c r="G24" s="2">
        <v>2.9087272774410103E-18</v>
      </c>
      <c r="H24" s="2" t="s">
        <v>2993</v>
      </c>
    </row>
    <row r="25" spans="1:8" s="1" customFormat="1" x14ac:dyDescent="0.25">
      <c r="A25" s="2" t="s">
        <v>1211</v>
      </c>
      <c r="B25" s="2">
        <v>95.771418550635005</v>
      </c>
      <c r="C25" s="2">
        <v>46.708234871037398</v>
      </c>
      <c r="D25" s="2">
        <v>0.48770536740397591</v>
      </c>
      <c r="E25" s="2">
        <v>-1.03179140452061</v>
      </c>
      <c r="F25" s="2">
        <v>9.5060126902665496E-21</v>
      </c>
      <c r="G25" s="2">
        <v>3.05437693750954E-18</v>
      </c>
      <c r="H25" s="2" t="s">
        <v>2993</v>
      </c>
    </row>
    <row r="26" spans="1:8" s="1" customFormat="1" x14ac:dyDescent="0.25">
      <c r="A26" s="2" t="s">
        <v>1258</v>
      </c>
      <c r="B26" s="2">
        <v>636.88042381365801</v>
      </c>
      <c r="C26" s="2">
        <v>298.78358797812899</v>
      </c>
      <c r="D26" s="2">
        <v>0.46913608395906475</v>
      </c>
      <c r="E26" s="2">
        <v>-1.07887078226869</v>
      </c>
      <c r="F26" s="2">
        <v>1.7503731021098197E-20</v>
      </c>
      <c r="G26" s="2">
        <v>5.4345215493995902E-18</v>
      </c>
      <c r="H26" s="2" t="s">
        <v>2993</v>
      </c>
    </row>
    <row r="27" spans="1:8" s="1" customFormat="1" x14ac:dyDescent="0.25">
      <c r="A27" s="2" t="s">
        <v>1244</v>
      </c>
      <c r="B27" s="2">
        <v>862.89995214181999</v>
      </c>
      <c r="C27" s="2">
        <v>410.044876691014</v>
      </c>
      <c r="D27" s="2">
        <v>0.47519399632974135</v>
      </c>
      <c r="E27" s="2">
        <v>-1.0632777930524999</v>
      </c>
      <c r="F27" s="2">
        <v>2.5426886698944797E-20</v>
      </c>
      <c r="G27" s="2">
        <v>7.5647342270721893E-18</v>
      </c>
      <c r="H27" s="2" t="s">
        <v>2993</v>
      </c>
    </row>
    <row r="28" spans="1:8" s="1" customFormat="1" x14ac:dyDescent="0.25">
      <c r="A28" s="2" t="s">
        <v>1749</v>
      </c>
      <c r="B28" s="2">
        <v>39.919007885667902</v>
      </c>
      <c r="C28" s="2">
        <v>3.4729051958538899</v>
      </c>
      <c r="D28" s="2">
        <v>8.6998785285462094E-2</v>
      </c>
      <c r="E28" s="2">
        <v>-3.1434428794256299</v>
      </c>
      <c r="F28" s="2">
        <v>7.3962194712988502E-20</v>
      </c>
      <c r="G28" s="2">
        <v>1.9970414103554901E-17</v>
      </c>
      <c r="H28" s="2" t="s">
        <v>2993</v>
      </c>
    </row>
    <row r="29" spans="1:8" s="1" customFormat="1" x14ac:dyDescent="0.25">
      <c r="A29" s="2" t="s">
        <v>1287</v>
      </c>
      <c r="B29" s="2">
        <v>1049.4632049975901</v>
      </c>
      <c r="C29" s="2">
        <v>481.07622599544402</v>
      </c>
      <c r="D29" s="2">
        <v>0.45840218475934918</v>
      </c>
      <c r="E29" s="2">
        <v>-1.11384362152112</v>
      </c>
      <c r="F29" s="2">
        <v>2.2339175898744399E-19</v>
      </c>
      <c r="G29" s="2">
        <v>5.74224048642045E-17</v>
      </c>
      <c r="H29" s="2" t="s">
        <v>2993</v>
      </c>
    </row>
    <row r="30" spans="1:8" s="1" customFormat="1" x14ac:dyDescent="0.25">
      <c r="A30" s="2" t="s">
        <v>1577</v>
      </c>
      <c r="B30" s="2">
        <v>3401.7343957643702</v>
      </c>
      <c r="C30" s="2">
        <v>1021.96004702886</v>
      </c>
      <c r="D30" s="2">
        <v>0.30042323360146567</v>
      </c>
      <c r="E30" s="2">
        <v>-1.68693279683672</v>
      </c>
      <c r="F30" s="2">
        <v>7.3012192999883706E-19</v>
      </c>
      <c r="G30" s="2">
        <v>1.67568198091376E-16</v>
      </c>
      <c r="H30" s="2" t="s">
        <v>2993</v>
      </c>
    </row>
    <row r="31" spans="1:8" s="1" customFormat="1" x14ac:dyDescent="0.25">
      <c r="A31" s="2" t="s">
        <v>1702</v>
      </c>
      <c r="B31" s="2">
        <v>159.17175260336401</v>
      </c>
      <c r="C31" s="2">
        <v>29.959875178060901</v>
      </c>
      <c r="D31" s="2">
        <v>0.18822356786330766</v>
      </c>
      <c r="E31" s="2">
        <v>-2.2902851978775001</v>
      </c>
      <c r="F31" s="2">
        <v>7.5724029405710704E-19</v>
      </c>
      <c r="G31" s="2">
        <v>1.7255948856985001E-16</v>
      </c>
      <c r="H31" s="2" t="s">
        <v>2993</v>
      </c>
    </row>
    <row r="32" spans="1:8" s="1" customFormat="1" x14ac:dyDescent="0.25">
      <c r="A32" s="2" t="s">
        <v>1191</v>
      </c>
      <c r="B32" s="2">
        <v>1696.49576808087</v>
      </c>
      <c r="C32" s="2">
        <v>834.31497645148102</v>
      </c>
      <c r="D32" s="2">
        <v>0.49178724294448706</v>
      </c>
      <c r="E32" s="2">
        <v>-1.0129329129556599</v>
      </c>
      <c r="F32" s="2">
        <v>7.6607795211655401E-19</v>
      </c>
      <c r="G32" s="2">
        <v>1.73344018869416E-16</v>
      </c>
      <c r="H32" s="2" t="s">
        <v>2993</v>
      </c>
    </row>
    <row r="33" spans="1:8" s="1" customFormat="1" x14ac:dyDescent="0.25">
      <c r="A33" s="2" t="s">
        <v>1384</v>
      </c>
      <c r="B33" s="2">
        <v>263.44022669477602</v>
      </c>
      <c r="C33" s="2">
        <v>110.756453188843</v>
      </c>
      <c r="D33" s="2">
        <v>0.42042346599240638</v>
      </c>
      <c r="E33" s="2">
        <v>-1.22938255803352</v>
      </c>
      <c r="F33" s="2">
        <v>1.1795391306311002E-18</v>
      </c>
      <c r="G33" s="2">
        <v>2.5099186626694002E-16</v>
      </c>
      <c r="H33" s="2" t="s">
        <v>2993</v>
      </c>
    </row>
    <row r="34" spans="1:8" s="1" customFormat="1" x14ac:dyDescent="0.25">
      <c r="A34" s="2" t="s">
        <v>1543</v>
      </c>
      <c r="B34" s="2">
        <v>268.91903357630702</v>
      </c>
      <c r="C34" s="2">
        <v>88.401106689424694</v>
      </c>
      <c r="D34" s="2">
        <v>0.3287275932602981</v>
      </c>
      <c r="E34" s="2">
        <v>-1.5706027306582</v>
      </c>
      <c r="F34" s="2">
        <v>1.24330470488506E-18</v>
      </c>
      <c r="G34" s="2">
        <v>2.6281989126751298E-16</v>
      </c>
      <c r="H34" s="2" t="s">
        <v>2993</v>
      </c>
    </row>
    <row r="35" spans="1:8" s="1" customFormat="1" x14ac:dyDescent="0.25">
      <c r="A35" s="2" t="s">
        <v>1305</v>
      </c>
      <c r="B35" s="2">
        <v>306.52800948607597</v>
      </c>
      <c r="C35" s="2">
        <v>138.443212054176</v>
      </c>
      <c r="D35" s="2">
        <v>0.45164946683433438</v>
      </c>
      <c r="E35" s="2">
        <v>-1.13253056593055</v>
      </c>
      <c r="F35" s="2">
        <v>1.5755032460883301E-18</v>
      </c>
      <c r="G35" s="2">
        <v>3.20395536709266E-16</v>
      </c>
      <c r="H35" s="2" t="s">
        <v>2993</v>
      </c>
    </row>
    <row r="36" spans="1:8" s="1" customFormat="1" x14ac:dyDescent="0.25">
      <c r="A36" s="2" t="s">
        <v>1256</v>
      </c>
      <c r="B36" s="2">
        <v>1530.2708262527999</v>
      </c>
      <c r="C36" s="2">
        <v>719.62414805169703</v>
      </c>
      <c r="D36" s="2">
        <v>0.47025933952740434</v>
      </c>
      <c r="E36" s="2">
        <v>-1.0760909163149399</v>
      </c>
      <c r="F36" s="2">
        <v>1.67735392853582E-18</v>
      </c>
      <c r="G36" s="2">
        <v>3.3896263570933599E-16</v>
      </c>
      <c r="H36" s="2" t="s">
        <v>2993</v>
      </c>
    </row>
    <row r="37" spans="1:8" s="1" customFormat="1" x14ac:dyDescent="0.25">
      <c r="A37" s="2" t="s">
        <v>1763</v>
      </c>
      <c r="B37" s="2">
        <v>36.209878813645098</v>
      </c>
      <c r="C37" s="2">
        <v>1.0632734398962</v>
      </c>
      <c r="D37" s="2">
        <v>2.9364181122183787E-2</v>
      </c>
      <c r="E37" s="2">
        <v>-3.9437457656197101</v>
      </c>
      <c r="F37" s="2">
        <v>1.99335274610728E-18</v>
      </c>
      <c r="G37" s="2">
        <v>3.9293507414216601E-16</v>
      </c>
      <c r="H37" s="2" t="s">
        <v>2993</v>
      </c>
    </row>
    <row r="38" spans="1:8" s="1" customFormat="1" x14ac:dyDescent="0.25">
      <c r="A38" s="2" t="s">
        <v>1761</v>
      </c>
      <c r="B38" s="2">
        <v>108.39629173443799</v>
      </c>
      <c r="C38" s="2">
        <v>4.0810191201790502</v>
      </c>
      <c r="D38" s="2">
        <v>3.764906580178233E-2</v>
      </c>
      <c r="E38" s="2">
        <v>-3.8184096769414899</v>
      </c>
      <c r="F38" s="2">
        <v>3.6927245378150698E-18</v>
      </c>
      <c r="G38" s="2">
        <v>6.9803440499864495E-16</v>
      </c>
      <c r="H38" s="2" t="s">
        <v>2993</v>
      </c>
    </row>
    <row r="39" spans="1:8" s="1" customFormat="1" x14ac:dyDescent="0.25">
      <c r="A39" s="2" t="s">
        <v>1369</v>
      </c>
      <c r="B39" s="2">
        <v>2485.0415393862099</v>
      </c>
      <c r="C39" s="2">
        <v>1060.42074112726</v>
      </c>
      <c r="D39" s="2">
        <v>0.42672153536281632</v>
      </c>
      <c r="E39" s="2">
        <v>-1.21075386077213</v>
      </c>
      <c r="F39" s="2">
        <v>3.9734092643529202E-18</v>
      </c>
      <c r="G39" s="2">
        <v>7.4226519228444002E-16</v>
      </c>
      <c r="H39" s="2" t="s">
        <v>2993</v>
      </c>
    </row>
    <row r="40" spans="1:8" s="1" customFormat="1" x14ac:dyDescent="0.25">
      <c r="A40" s="2" t="s">
        <v>1338</v>
      </c>
      <c r="B40" s="2">
        <v>124.69460717154099</v>
      </c>
      <c r="C40" s="2">
        <v>55.163706377491401</v>
      </c>
      <c r="D40" s="2">
        <v>0.44239047404514698</v>
      </c>
      <c r="E40" s="2">
        <v>-1.16641893879522</v>
      </c>
      <c r="F40" s="2">
        <v>4.7057548448752705E-18</v>
      </c>
      <c r="G40" s="2">
        <v>8.4478663600532195E-16</v>
      </c>
      <c r="H40" s="2" t="s">
        <v>2993</v>
      </c>
    </row>
    <row r="41" spans="1:8" s="1" customFormat="1" x14ac:dyDescent="0.25">
      <c r="A41" s="2" t="s">
        <v>1652</v>
      </c>
      <c r="B41" s="2">
        <v>24.807624544807901</v>
      </c>
      <c r="C41" s="2">
        <v>6.1755195125130502</v>
      </c>
      <c r="D41" s="2">
        <v>0.24893635024823657</v>
      </c>
      <c r="E41" s="2">
        <v>-1.94796866955727</v>
      </c>
      <c r="F41" s="2">
        <v>2.49180772218794E-17</v>
      </c>
      <c r="G41" s="2">
        <v>3.9247193098833698E-15</v>
      </c>
      <c r="H41" s="2" t="s">
        <v>2993</v>
      </c>
    </row>
    <row r="42" spans="1:8" s="1" customFormat="1" x14ac:dyDescent="0.25">
      <c r="A42" s="2" t="s">
        <v>1766</v>
      </c>
      <c r="B42" s="2">
        <v>7802.7330479041202</v>
      </c>
      <c r="C42" s="2">
        <v>91.053635614146799</v>
      </c>
      <c r="D42" s="2">
        <v>1.1669454158579035E-2</v>
      </c>
      <c r="E42" s="2">
        <v>-4.3112957679724797</v>
      </c>
      <c r="F42" s="2">
        <v>3.7319014111810697E-17</v>
      </c>
      <c r="G42" s="2">
        <v>5.4504420110299501E-15</v>
      </c>
      <c r="H42" s="2" t="s">
        <v>2993</v>
      </c>
    </row>
    <row r="43" spans="1:8" s="1" customFormat="1" x14ac:dyDescent="0.25">
      <c r="A43" s="2" t="s">
        <v>1239</v>
      </c>
      <c r="B43" s="2">
        <v>140.440077142543</v>
      </c>
      <c r="C43" s="2">
        <v>67.024705390350704</v>
      </c>
      <c r="D43" s="2">
        <v>0.47724771129484911</v>
      </c>
      <c r="E43" s="2">
        <v>-1.0582864250647299</v>
      </c>
      <c r="F43" s="2">
        <v>4.6270291597739102E-17</v>
      </c>
      <c r="G43" s="2">
        <v>6.6668643019145998E-15</v>
      </c>
      <c r="H43" s="2" t="s">
        <v>2993</v>
      </c>
    </row>
    <row r="44" spans="1:8" s="1" customFormat="1" x14ac:dyDescent="0.25">
      <c r="A44" s="2" t="s">
        <v>1654</v>
      </c>
      <c r="B44" s="2">
        <v>116.809622813895</v>
      </c>
      <c r="C44" s="2">
        <v>28.441768087056101</v>
      </c>
      <c r="D44" s="2">
        <v>0.24348822812629467</v>
      </c>
      <c r="E44" s="2">
        <v>-1.95041468324469</v>
      </c>
      <c r="F44" s="2">
        <v>4.8172390358819105E-17</v>
      </c>
      <c r="G44" s="2">
        <v>6.9099422974072098E-15</v>
      </c>
      <c r="H44" s="2" t="s">
        <v>2993</v>
      </c>
    </row>
    <row r="45" spans="1:8" s="1" customFormat="1" x14ac:dyDescent="0.25">
      <c r="A45" s="2" t="s">
        <v>1605</v>
      </c>
      <c r="B45" s="2">
        <v>68.133448839996603</v>
      </c>
      <c r="C45" s="2">
        <v>19.3708402506212</v>
      </c>
      <c r="D45" s="2">
        <v>0.2843073494798618</v>
      </c>
      <c r="E45" s="2">
        <v>-1.7478501111234501</v>
      </c>
      <c r="F45" s="2">
        <v>6.1975791907284901E-17</v>
      </c>
      <c r="G45" s="2">
        <v>8.6205375314847308E-15</v>
      </c>
      <c r="H45" s="2" t="s">
        <v>2993</v>
      </c>
    </row>
    <row r="46" spans="1:8" s="1" customFormat="1" x14ac:dyDescent="0.25">
      <c r="A46" s="2" t="s">
        <v>1595</v>
      </c>
      <c r="B46" s="2">
        <v>2582.0393824365601</v>
      </c>
      <c r="C46" s="2">
        <v>744.47663006610105</v>
      </c>
      <c r="D46" s="2">
        <v>0.28832892136740779</v>
      </c>
      <c r="E46" s="2">
        <v>-1.73377698261145</v>
      </c>
      <c r="F46" s="2">
        <v>1.2760935209269E-16</v>
      </c>
      <c r="G46" s="2">
        <v>1.6466731293535001E-14</v>
      </c>
      <c r="H46" s="2" t="s">
        <v>2993</v>
      </c>
    </row>
    <row r="47" spans="1:8" s="1" customFormat="1" x14ac:dyDescent="0.25">
      <c r="A47" s="2" t="s">
        <v>1400</v>
      </c>
      <c r="B47" s="2">
        <v>148.877270867552</v>
      </c>
      <c r="C47" s="2">
        <v>61.376168213925602</v>
      </c>
      <c r="D47" s="2">
        <v>0.41226016474018146</v>
      </c>
      <c r="E47" s="2">
        <v>-1.25851814169774</v>
      </c>
      <c r="F47" s="2">
        <v>2.01156998669422E-16</v>
      </c>
      <c r="G47" s="2">
        <v>2.47638908974988E-14</v>
      </c>
      <c r="H47" s="2" t="s">
        <v>2993</v>
      </c>
    </row>
    <row r="48" spans="1:8" s="1" customFormat="1" x14ac:dyDescent="0.25">
      <c r="A48" s="2" t="s">
        <v>1755</v>
      </c>
      <c r="B48" s="2">
        <v>632.98950406267704</v>
      </c>
      <c r="C48" s="2">
        <v>31.051100658435601</v>
      </c>
      <c r="D48" s="2">
        <v>4.9054684886782891E-2</v>
      </c>
      <c r="E48" s="2">
        <v>-3.56321486515473</v>
      </c>
      <c r="F48" s="2">
        <v>2.0301007274680199E-16</v>
      </c>
      <c r="G48" s="2">
        <v>2.4896628425295801E-14</v>
      </c>
      <c r="H48" s="2" t="s">
        <v>2993</v>
      </c>
    </row>
    <row r="49" spans="1:8" s="1" customFormat="1" x14ac:dyDescent="0.25">
      <c r="A49" s="2" t="s">
        <v>1626</v>
      </c>
      <c r="B49" s="2">
        <v>33.938318038687903</v>
      </c>
      <c r="C49" s="2">
        <v>9.2271756788302106</v>
      </c>
      <c r="D49" s="2">
        <v>0.2718807593326138</v>
      </c>
      <c r="E49" s="2">
        <v>-1.8176258553134201</v>
      </c>
      <c r="F49" s="2">
        <v>2.15456741440305E-16</v>
      </c>
      <c r="G49" s="2">
        <v>2.6025716388039299E-14</v>
      </c>
      <c r="H49" s="2" t="s">
        <v>2993</v>
      </c>
    </row>
    <row r="50" spans="1:8" s="1" customFormat="1" x14ac:dyDescent="0.25">
      <c r="A50" s="2" t="s">
        <v>1661</v>
      </c>
      <c r="B50" s="2">
        <v>38.589165436452603</v>
      </c>
      <c r="C50" s="2">
        <v>9.3318178004923293</v>
      </c>
      <c r="D50" s="2">
        <v>0.24182481520259014</v>
      </c>
      <c r="E50" s="2">
        <v>-1.9831377650047499</v>
      </c>
      <c r="F50" s="2">
        <v>2.2068114212223099E-16</v>
      </c>
      <c r="G50" s="2">
        <v>2.65569504776382E-14</v>
      </c>
      <c r="H50" s="2" t="s">
        <v>2993</v>
      </c>
    </row>
    <row r="51" spans="1:8" s="1" customFormat="1" x14ac:dyDescent="0.25">
      <c r="A51" s="2" t="s">
        <v>1260</v>
      </c>
      <c r="B51" s="2">
        <v>244.00694576026399</v>
      </c>
      <c r="C51" s="2">
        <v>113.960406812979</v>
      </c>
      <c r="D51" s="2">
        <v>0.46703755279550413</v>
      </c>
      <c r="E51" s="2">
        <v>-1.0803410040422401</v>
      </c>
      <c r="F51" s="2">
        <v>2.5933770849557402E-16</v>
      </c>
      <c r="G51" s="2">
        <v>3.0635220263497401E-14</v>
      </c>
      <c r="H51" s="2" t="s">
        <v>2993</v>
      </c>
    </row>
    <row r="52" spans="1:8" s="1" customFormat="1" x14ac:dyDescent="0.25">
      <c r="A52" s="2" t="s">
        <v>1254</v>
      </c>
      <c r="B52" s="2">
        <v>553.16717145466805</v>
      </c>
      <c r="C52" s="2">
        <v>259.441116002569</v>
      </c>
      <c r="D52" s="2">
        <v>0.46901032705956619</v>
      </c>
      <c r="E52" s="2">
        <v>-1.0746546635729</v>
      </c>
      <c r="F52" s="2">
        <v>2.61245109988534E-16</v>
      </c>
      <c r="G52" s="2">
        <v>3.0747496809676096E-14</v>
      </c>
      <c r="H52" s="2" t="s">
        <v>2993</v>
      </c>
    </row>
    <row r="53" spans="1:8" s="1" customFormat="1" x14ac:dyDescent="0.25">
      <c r="A53" s="2" t="s">
        <v>1758</v>
      </c>
      <c r="B53" s="2">
        <v>33.5028654960499</v>
      </c>
      <c r="C53" s="2">
        <v>1.3504806033296699</v>
      </c>
      <c r="D53" s="2">
        <v>4.0309405877204628E-2</v>
      </c>
      <c r="E53" s="2">
        <v>-3.6660276312163402</v>
      </c>
      <c r="F53" s="2">
        <v>2.9583615800691402E-16</v>
      </c>
      <c r="G53" s="2">
        <v>3.4192487744317102E-14</v>
      </c>
      <c r="H53" s="2" t="s">
        <v>2993</v>
      </c>
    </row>
    <row r="54" spans="1:8" s="1" customFormat="1" x14ac:dyDescent="0.25">
      <c r="A54" s="2" t="s">
        <v>1337</v>
      </c>
      <c r="B54" s="2">
        <v>4812.82536860448</v>
      </c>
      <c r="C54" s="2">
        <v>2118.37901712443</v>
      </c>
      <c r="D54" s="2">
        <v>0.44015289458521789</v>
      </c>
      <c r="E54" s="2">
        <v>-1.16552400813249</v>
      </c>
      <c r="F54" s="2">
        <v>3.8055291135494499E-16</v>
      </c>
      <c r="G54" s="2">
        <v>4.2903668753493899E-14</v>
      </c>
      <c r="H54" s="2" t="s">
        <v>2993</v>
      </c>
    </row>
    <row r="55" spans="1:8" s="1" customFormat="1" x14ac:dyDescent="0.25">
      <c r="A55" s="2" t="s">
        <v>1281</v>
      </c>
      <c r="B55" s="2">
        <v>125.11036202110201</v>
      </c>
      <c r="C55" s="2">
        <v>57.149661658687997</v>
      </c>
      <c r="D55" s="2">
        <v>0.45679399160437828</v>
      </c>
      <c r="E55" s="2">
        <v>-1.1070595789156099</v>
      </c>
      <c r="F55" s="2">
        <v>4.4005371614060397E-16</v>
      </c>
      <c r="G55" s="2">
        <v>4.8756434321771501E-14</v>
      </c>
      <c r="H55" s="2" t="s">
        <v>2993</v>
      </c>
    </row>
    <row r="56" spans="1:8" s="1" customFormat="1" x14ac:dyDescent="0.25">
      <c r="A56" s="2" t="s">
        <v>1549</v>
      </c>
      <c r="B56" s="2">
        <v>165.22697072450299</v>
      </c>
      <c r="C56" s="2">
        <v>53.374447955917297</v>
      </c>
      <c r="D56" s="2">
        <v>0.32303713928710259</v>
      </c>
      <c r="E56" s="2">
        <v>-1.58812037063253</v>
      </c>
      <c r="F56" s="2">
        <v>5.0060804990696807E-16</v>
      </c>
      <c r="G56" s="2">
        <v>5.4897738059934403E-14</v>
      </c>
      <c r="H56" s="2" t="s">
        <v>2993</v>
      </c>
    </row>
    <row r="57" spans="1:8" s="1" customFormat="1" x14ac:dyDescent="0.25">
      <c r="A57" s="2" t="s">
        <v>1522</v>
      </c>
      <c r="B57" s="2">
        <v>1215.40473705715</v>
      </c>
      <c r="C57" s="2">
        <v>409.41470110217398</v>
      </c>
      <c r="D57" s="2">
        <v>0.33685462020946749</v>
      </c>
      <c r="E57" s="2">
        <v>-1.5264723161890399</v>
      </c>
      <c r="F57" s="2">
        <v>6.0283397590534001E-16</v>
      </c>
      <c r="G57" s="2">
        <v>6.4998853959108902E-14</v>
      </c>
      <c r="H57" s="2" t="s">
        <v>2993</v>
      </c>
    </row>
    <row r="58" spans="1:8" s="1" customFormat="1" x14ac:dyDescent="0.25">
      <c r="A58" s="2" t="s">
        <v>1193</v>
      </c>
      <c r="B58" s="2">
        <v>1166.3562972950201</v>
      </c>
      <c r="C58" s="2">
        <v>572.11970694202205</v>
      </c>
      <c r="D58" s="2">
        <v>0.49051881339249898</v>
      </c>
      <c r="E58" s="2">
        <v>-1.01463529953599</v>
      </c>
      <c r="F58" s="2">
        <v>6.6937844899324696E-16</v>
      </c>
      <c r="G58" s="2">
        <v>7.1454481543528302E-14</v>
      </c>
      <c r="H58" s="2" t="s">
        <v>2993</v>
      </c>
    </row>
    <row r="59" spans="1:8" s="1" customFormat="1" x14ac:dyDescent="0.25">
      <c r="A59" s="2" t="s">
        <v>1427</v>
      </c>
      <c r="B59" s="2">
        <v>4686.5104323221503</v>
      </c>
      <c r="C59" s="2">
        <v>1870.2429858765699</v>
      </c>
      <c r="D59" s="2">
        <v>0.3990694169755365</v>
      </c>
      <c r="E59" s="2">
        <v>-1.29950718608977</v>
      </c>
      <c r="F59" s="2">
        <v>6.7203665543598595E-16</v>
      </c>
      <c r="G59" s="2">
        <v>7.1500694621899605E-14</v>
      </c>
      <c r="H59" s="2" t="s">
        <v>2993</v>
      </c>
    </row>
    <row r="60" spans="1:8" s="1" customFormat="1" x14ac:dyDescent="0.25">
      <c r="A60" s="2" t="s">
        <v>1265</v>
      </c>
      <c r="B60" s="2">
        <v>2554.9986427768299</v>
      </c>
      <c r="C60" s="2">
        <v>1190.31450255188</v>
      </c>
      <c r="D60" s="2">
        <v>0.46587676510787474</v>
      </c>
      <c r="E60" s="2">
        <v>-1.08632943686341</v>
      </c>
      <c r="F60" s="2">
        <v>1.0494910701865702E-15</v>
      </c>
      <c r="G60" s="2">
        <v>1.08010402668757E-13</v>
      </c>
      <c r="H60" s="2" t="s">
        <v>2993</v>
      </c>
    </row>
    <row r="61" spans="1:8" s="1" customFormat="1" x14ac:dyDescent="0.25">
      <c r="A61" s="2" t="s">
        <v>1250</v>
      </c>
      <c r="B61" s="2">
        <v>1699.9251878704299</v>
      </c>
      <c r="C61" s="2">
        <v>800.13113160563796</v>
      </c>
      <c r="D61" s="2">
        <v>0.4706860850788363</v>
      </c>
      <c r="E61" s="2">
        <v>-1.0723280474647301</v>
      </c>
      <c r="F61" s="2">
        <v>1.0588925598536701E-15</v>
      </c>
      <c r="G61" s="2">
        <v>1.08010402668757E-13</v>
      </c>
      <c r="H61" s="2" t="s">
        <v>2993</v>
      </c>
    </row>
    <row r="62" spans="1:8" s="1" customFormat="1" x14ac:dyDescent="0.25">
      <c r="A62" s="2" t="s">
        <v>1709</v>
      </c>
      <c r="B62" s="2">
        <v>21.720160327908701</v>
      </c>
      <c r="C62" s="2">
        <v>3.76842922664822</v>
      </c>
      <c r="D62" s="2">
        <v>0.17349914410190076</v>
      </c>
      <c r="E62" s="2">
        <v>-2.3477576035216901</v>
      </c>
      <c r="F62" s="2">
        <v>1.4615058824427801E-15</v>
      </c>
      <c r="G62" s="2">
        <v>1.45385899407953E-13</v>
      </c>
      <c r="H62" s="2" t="s">
        <v>2993</v>
      </c>
    </row>
    <row r="63" spans="1:8" s="1" customFormat="1" x14ac:dyDescent="0.25">
      <c r="A63" s="2" t="s">
        <v>1352</v>
      </c>
      <c r="B63" s="2">
        <v>91.796938078614801</v>
      </c>
      <c r="C63" s="2">
        <v>39.551650239144102</v>
      </c>
      <c r="D63" s="2">
        <v>0.43086023419726821</v>
      </c>
      <c r="E63" s="2">
        <v>-1.1855137432249601</v>
      </c>
      <c r="F63" s="2">
        <v>1.7844639344744702E-15</v>
      </c>
      <c r="G63" s="2">
        <v>1.72700634574094E-13</v>
      </c>
      <c r="H63" s="2" t="s">
        <v>2993</v>
      </c>
    </row>
    <row r="64" spans="1:8" s="1" customFormat="1" x14ac:dyDescent="0.25">
      <c r="A64" s="2" t="s">
        <v>1573</v>
      </c>
      <c r="B64" s="2">
        <v>485.62437706831798</v>
      </c>
      <c r="C64" s="2">
        <v>146.65522867533599</v>
      </c>
      <c r="D64" s="2">
        <v>0.30199313626034147</v>
      </c>
      <c r="E64" s="2">
        <v>-1.6686001120215601</v>
      </c>
      <c r="F64" s="2">
        <v>2.8602409613269705E-15</v>
      </c>
      <c r="G64" s="2">
        <v>2.6715814630347902E-13</v>
      </c>
      <c r="H64" s="2" t="s">
        <v>2993</v>
      </c>
    </row>
    <row r="65" spans="1:8" s="1" customFormat="1" x14ac:dyDescent="0.25">
      <c r="A65" s="2" t="s">
        <v>1760</v>
      </c>
      <c r="B65" s="2">
        <v>542.45631463050302</v>
      </c>
      <c r="C65" s="2">
        <v>19.482758008375502</v>
      </c>
      <c r="D65" s="2">
        <v>3.5915810145276464E-2</v>
      </c>
      <c r="E65" s="2">
        <v>-3.6946909435213398</v>
      </c>
      <c r="F65" s="2">
        <v>3.3398169056365698E-15</v>
      </c>
      <c r="G65" s="2">
        <v>3.0314027399719998E-13</v>
      </c>
      <c r="H65" s="2" t="s">
        <v>2993</v>
      </c>
    </row>
    <row r="66" spans="1:8" s="1" customFormat="1" x14ac:dyDescent="0.25">
      <c r="A66" s="2" t="s">
        <v>1424</v>
      </c>
      <c r="B66" s="2">
        <v>2979.1714451917901</v>
      </c>
      <c r="C66" s="2">
        <v>1195.68162647444</v>
      </c>
      <c r="D66" s="2">
        <v>0.40134703506379293</v>
      </c>
      <c r="E66" s="2">
        <v>-1.2899676651627601</v>
      </c>
      <c r="F66" s="2">
        <v>5.5041859224540098E-15</v>
      </c>
      <c r="G66" s="2">
        <v>4.75416660952607E-13</v>
      </c>
      <c r="H66" s="2" t="s">
        <v>2993</v>
      </c>
    </row>
    <row r="67" spans="1:8" s="1" customFormat="1" x14ac:dyDescent="0.25">
      <c r="A67" s="2" t="s">
        <v>1288</v>
      </c>
      <c r="B67" s="2">
        <v>423.212033556633</v>
      </c>
      <c r="C67" s="2">
        <v>192.81851139998801</v>
      </c>
      <c r="D67" s="2">
        <v>0.45560734599051894</v>
      </c>
      <c r="E67" s="2">
        <v>-1.1146366976828701</v>
      </c>
      <c r="F67" s="2">
        <v>7.1658306318096302E-15</v>
      </c>
      <c r="G67" s="2">
        <v>5.9803975072902602E-13</v>
      </c>
      <c r="H67" s="2" t="s">
        <v>2993</v>
      </c>
    </row>
    <row r="68" spans="1:8" s="1" customFormat="1" x14ac:dyDescent="0.25">
      <c r="A68" s="2" t="s">
        <v>1663</v>
      </c>
      <c r="B68" s="2">
        <v>36.422435899959403</v>
      </c>
      <c r="C68" s="2">
        <v>8.5970999208025294</v>
      </c>
      <c r="D68" s="2">
        <v>0.2360385764536993</v>
      </c>
      <c r="E68" s="2">
        <v>-1.9917565661399199</v>
      </c>
      <c r="F68" s="2">
        <v>1.11169192516874E-14</v>
      </c>
      <c r="G68" s="2">
        <v>8.9299433118991903E-13</v>
      </c>
      <c r="H68" s="2" t="s">
        <v>2993</v>
      </c>
    </row>
    <row r="69" spans="1:8" s="1" customFormat="1" x14ac:dyDescent="0.25">
      <c r="A69" s="2" t="s">
        <v>1232</v>
      </c>
      <c r="B69" s="2">
        <v>96.955263610352503</v>
      </c>
      <c r="C69" s="2">
        <v>45.934710154383602</v>
      </c>
      <c r="D69" s="2">
        <v>0.4737722166275341</v>
      </c>
      <c r="E69" s="2">
        <v>-1.05461646047577</v>
      </c>
      <c r="F69" s="2">
        <v>1.14699615525184E-14</v>
      </c>
      <c r="G69" s="2">
        <v>9.1905569736650297E-13</v>
      </c>
      <c r="H69" s="2" t="s">
        <v>2993</v>
      </c>
    </row>
    <row r="70" spans="1:8" s="1" customFormat="1" x14ac:dyDescent="0.25">
      <c r="A70" s="2" t="s">
        <v>1394</v>
      </c>
      <c r="B70" s="2">
        <v>5778.6847655867596</v>
      </c>
      <c r="C70" s="2">
        <v>2381.1691325574502</v>
      </c>
      <c r="D70" s="2">
        <v>0.41206074204597481</v>
      </c>
      <c r="E70" s="2">
        <v>-1.25314849380352</v>
      </c>
      <c r="F70" s="2">
        <v>1.32402111110449E-14</v>
      </c>
      <c r="G70" s="2">
        <v>1.0401496899975099E-12</v>
      </c>
      <c r="H70" s="2" t="s">
        <v>2993</v>
      </c>
    </row>
    <row r="71" spans="1:8" s="1" customFormat="1" x14ac:dyDescent="0.25">
      <c r="A71" s="2" t="s">
        <v>1340</v>
      </c>
      <c r="B71" s="2">
        <v>414.07932810592303</v>
      </c>
      <c r="C71" s="2">
        <v>181.361861186309</v>
      </c>
      <c r="D71" s="2">
        <v>0.43798820389294091</v>
      </c>
      <c r="E71" s="2">
        <v>-1.1699821946612099</v>
      </c>
      <c r="F71" s="2">
        <v>1.4245922866186898E-14</v>
      </c>
      <c r="G71" s="2">
        <v>1.11100909614916E-12</v>
      </c>
      <c r="H71" s="2" t="s">
        <v>2993</v>
      </c>
    </row>
    <row r="72" spans="1:8" s="1" customFormat="1" x14ac:dyDescent="0.25">
      <c r="A72" s="2" t="s">
        <v>1243</v>
      </c>
      <c r="B72" s="2">
        <v>1103.1129483416501</v>
      </c>
      <c r="C72" s="2">
        <v>521.94818527404004</v>
      </c>
      <c r="D72" s="2">
        <v>0.47315933156138162</v>
      </c>
      <c r="E72" s="2">
        <v>-1.0630900100538501</v>
      </c>
      <c r="F72" s="2">
        <v>2.42615497404929E-14</v>
      </c>
      <c r="G72" s="2">
        <v>1.80450892294393E-12</v>
      </c>
      <c r="H72" s="2" t="s">
        <v>2993</v>
      </c>
    </row>
    <row r="73" spans="1:8" s="1" customFormat="1" x14ac:dyDescent="0.25">
      <c r="A73" s="2" t="s">
        <v>1375</v>
      </c>
      <c r="B73" s="2">
        <v>181.973415331339</v>
      </c>
      <c r="C73" s="2">
        <v>76.510116155723196</v>
      </c>
      <c r="D73" s="2">
        <v>0.42044666808287801</v>
      </c>
      <c r="E73" s="2">
        <v>-1.2164295667968099</v>
      </c>
      <c r="F73" s="2">
        <v>2.52368659338053E-14</v>
      </c>
      <c r="G73" s="2">
        <v>1.87271533330046E-12</v>
      </c>
      <c r="H73" s="2" t="s">
        <v>2993</v>
      </c>
    </row>
    <row r="74" spans="1:8" s="1" customFormat="1" x14ac:dyDescent="0.25">
      <c r="A74" s="2" t="s">
        <v>1249</v>
      </c>
      <c r="B74" s="2">
        <v>127.178045235817</v>
      </c>
      <c r="C74" s="2">
        <v>60.030674057477803</v>
      </c>
      <c r="D74" s="2">
        <v>0.47202073240052789</v>
      </c>
      <c r="E74" s="2">
        <v>-1.07093075469115</v>
      </c>
      <c r="F74" s="2">
        <v>3.1377741876698299E-14</v>
      </c>
      <c r="G74" s="2">
        <v>2.2867667714985401E-12</v>
      </c>
      <c r="H74" s="2" t="s">
        <v>2993</v>
      </c>
    </row>
    <row r="75" spans="1:8" s="1" customFormat="1" x14ac:dyDescent="0.25">
      <c r="A75" s="2" t="s">
        <v>1216</v>
      </c>
      <c r="B75" s="2">
        <v>2804.4537808964301</v>
      </c>
      <c r="C75" s="2">
        <v>1354.1486535627701</v>
      </c>
      <c r="D75" s="2">
        <v>0.48285647022855305</v>
      </c>
      <c r="E75" s="2">
        <v>-1.0357621236649199</v>
      </c>
      <c r="F75" s="2">
        <v>3.1386018058288096E-14</v>
      </c>
      <c r="G75" s="2">
        <v>2.2867667714985401E-12</v>
      </c>
      <c r="H75" s="2" t="s">
        <v>2993</v>
      </c>
    </row>
    <row r="76" spans="1:8" s="1" customFormat="1" x14ac:dyDescent="0.25">
      <c r="A76" s="2" t="s">
        <v>1697</v>
      </c>
      <c r="B76" s="2">
        <v>121.827312680045</v>
      </c>
      <c r="C76" s="2">
        <v>22.552730627709899</v>
      </c>
      <c r="D76" s="2">
        <v>0.18512048022384048</v>
      </c>
      <c r="E76" s="2">
        <v>-2.2623655208554498</v>
      </c>
      <c r="F76" s="2">
        <v>3.7951310616958701E-14</v>
      </c>
      <c r="G76" s="2">
        <v>2.6918621665198698E-12</v>
      </c>
      <c r="H76" s="2" t="s">
        <v>2993</v>
      </c>
    </row>
    <row r="77" spans="1:8" s="1" customFormat="1" x14ac:dyDescent="0.25">
      <c r="A77" s="2" t="s">
        <v>1367</v>
      </c>
      <c r="B77" s="2">
        <v>5455.592872528</v>
      </c>
      <c r="C77" s="2">
        <v>2320.8703334483198</v>
      </c>
      <c r="D77" s="2">
        <v>0.42541120418556455</v>
      </c>
      <c r="E77" s="2">
        <v>-1.2090839189945599</v>
      </c>
      <c r="F77" s="2">
        <v>3.8608411616739295E-14</v>
      </c>
      <c r="G77" s="2">
        <v>2.73243804770363E-12</v>
      </c>
      <c r="H77" s="2" t="s">
        <v>2993</v>
      </c>
    </row>
    <row r="78" spans="1:8" s="1" customFormat="1" x14ac:dyDescent="0.25">
      <c r="A78" s="2" t="s">
        <v>1473</v>
      </c>
      <c r="B78" s="2">
        <v>183.91792352480201</v>
      </c>
      <c r="C78" s="2">
        <v>68.234799077111205</v>
      </c>
      <c r="D78" s="2">
        <v>0.37100679351629096</v>
      </c>
      <c r="E78" s="2">
        <v>-1.3966403209771299</v>
      </c>
      <c r="F78" s="2">
        <v>4.0150709542553902E-14</v>
      </c>
      <c r="G78" s="2">
        <v>2.8229375236581998E-12</v>
      </c>
      <c r="H78" s="2" t="s">
        <v>2993</v>
      </c>
    </row>
    <row r="79" spans="1:8" s="1" customFormat="1" x14ac:dyDescent="0.25">
      <c r="A79" s="2" t="s">
        <v>1754</v>
      </c>
      <c r="B79" s="2">
        <v>594.75528100196402</v>
      </c>
      <c r="C79" s="2">
        <v>25.509274228906101</v>
      </c>
      <c r="D79" s="2">
        <v>4.2890370281254996E-2</v>
      </c>
      <c r="E79" s="2">
        <v>-3.5212231844984498</v>
      </c>
      <c r="F79" s="2">
        <v>4.98491483735755E-14</v>
      </c>
      <c r="G79" s="2">
        <v>3.4371308720844501E-12</v>
      </c>
      <c r="H79" s="2" t="s">
        <v>2993</v>
      </c>
    </row>
    <row r="80" spans="1:8" s="1" customFormat="1" x14ac:dyDescent="0.25">
      <c r="A80" s="2" t="s">
        <v>1736</v>
      </c>
      <c r="B80" s="2">
        <v>447.92377262346503</v>
      </c>
      <c r="C80" s="2">
        <v>51.255487959105899</v>
      </c>
      <c r="D80" s="2">
        <v>0.11442904148378934</v>
      </c>
      <c r="E80" s="2">
        <v>-2.7612122790529101</v>
      </c>
      <c r="F80" s="2">
        <v>6.5535169523788302E-14</v>
      </c>
      <c r="G80" s="2">
        <v>4.4052521589306297E-12</v>
      </c>
      <c r="H80" s="2" t="s">
        <v>2993</v>
      </c>
    </row>
    <row r="81" spans="1:8" s="1" customFormat="1" x14ac:dyDescent="0.25">
      <c r="A81" s="2" t="s">
        <v>1445</v>
      </c>
      <c r="B81" s="2">
        <v>189.39421536953901</v>
      </c>
      <c r="C81" s="2">
        <v>72.8293854387517</v>
      </c>
      <c r="D81" s="2">
        <v>0.3845385947857472</v>
      </c>
      <c r="E81" s="2">
        <v>-1.3429524967820101</v>
      </c>
      <c r="F81" s="2">
        <v>7.9070209008976206E-14</v>
      </c>
      <c r="G81" s="2">
        <v>5.2061575525971596E-12</v>
      </c>
      <c r="H81" s="2" t="s">
        <v>2993</v>
      </c>
    </row>
    <row r="82" spans="1:8" s="1" customFormat="1" x14ac:dyDescent="0.25">
      <c r="A82" s="2" t="s">
        <v>1224</v>
      </c>
      <c r="B82" s="2">
        <v>285.56369349652101</v>
      </c>
      <c r="C82" s="2">
        <v>137.298918977032</v>
      </c>
      <c r="D82" s="2">
        <v>0.48079963281013066</v>
      </c>
      <c r="E82" s="2">
        <v>-1.0435494407142401</v>
      </c>
      <c r="F82" s="2">
        <v>1.0001781874560201E-13</v>
      </c>
      <c r="G82" s="2">
        <v>6.4661419197483705E-12</v>
      </c>
      <c r="H82" s="2" t="s">
        <v>2993</v>
      </c>
    </row>
    <row r="83" spans="1:8" s="1" customFormat="1" x14ac:dyDescent="0.25">
      <c r="A83" s="2" t="s">
        <v>1439</v>
      </c>
      <c r="B83" s="2">
        <v>876.58781484992903</v>
      </c>
      <c r="C83" s="2">
        <v>339.055325539009</v>
      </c>
      <c r="D83" s="2">
        <v>0.38678991402253854</v>
      </c>
      <c r="E83" s="2">
        <v>-1.33665413353273</v>
      </c>
      <c r="F83" s="2">
        <v>1.1913866397367401E-13</v>
      </c>
      <c r="G83" s="2">
        <v>7.5802859646299104E-12</v>
      </c>
      <c r="H83" s="2" t="s">
        <v>2993</v>
      </c>
    </row>
    <row r="84" spans="1:8" s="1" customFormat="1" x14ac:dyDescent="0.25">
      <c r="A84" s="2" t="s">
        <v>1505</v>
      </c>
      <c r="B84" s="2">
        <v>54.0776620867072</v>
      </c>
      <c r="C84" s="2">
        <v>18.584908611010999</v>
      </c>
      <c r="D84" s="2">
        <v>0.34367071160014784</v>
      </c>
      <c r="E84" s="2">
        <v>-1.48447851912729</v>
      </c>
      <c r="F84" s="2">
        <v>1.48823114587235E-13</v>
      </c>
      <c r="G84" s="2">
        <v>9.2851174656358204E-12</v>
      </c>
      <c r="H84" s="2" t="s">
        <v>2993</v>
      </c>
    </row>
    <row r="85" spans="1:8" s="1" customFormat="1" x14ac:dyDescent="0.25">
      <c r="A85" s="2" t="s">
        <v>1551</v>
      </c>
      <c r="B85" s="2">
        <v>127.66546316689301</v>
      </c>
      <c r="C85" s="2">
        <v>40.809868043905702</v>
      </c>
      <c r="D85" s="2">
        <v>0.31966255423799511</v>
      </c>
      <c r="E85" s="2">
        <v>-1.5913669960782801</v>
      </c>
      <c r="F85" s="2">
        <v>1.76357615320106E-13</v>
      </c>
      <c r="G85" s="2">
        <v>1.0855453137644299E-11</v>
      </c>
      <c r="H85" s="2" t="s">
        <v>2993</v>
      </c>
    </row>
    <row r="86" spans="1:8" s="1" customFormat="1" x14ac:dyDescent="0.25">
      <c r="A86" s="2" t="s">
        <v>1368</v>
      </c>
      <c r="B86" s="2">
        <v>3055.2176592574101</v>
      </c>
      <c r="C86" s="2">
        <v>1297.20707329826</v>
      </c>
      <c r="D86" s="2">
        <v>0.42458744939748561</v>
      </c>
      <c r="E86" s="2">
        <v>-1.2100180302097201</v>
      </c>
      <c r="F86" s="2">
        <v>2.2185405102297301E-13</v>
      </c>
      <c r="G86" s="2">
        <v>1.32744739542256E-11</v>
      </c>
      <c r="H86" s="2" t="s">
        <v>2993</v>
      </c>
    </row>
    <row r="87" spans="1:8" s="1" customFormat="1" x14ac:dyDescent="0.25">
      <c r="A87" s="2" t="s">
        <v>1569</v>
      </c>
      <c r="B87" s="2">
        <v>386.492480956056</v>
      </c>
      <c r="C87" s="2">
        <v>117.650621796739</v>
      </c>
      <c r="D87" s="2">
        <v>0.30440597836653854</v>
      </c>
      <c r="E87" s="2">
        <v>-1.6499084434275502</v>
      </c>
      <c r="F87" s="2">
        <v>2.24530006802743E-13</v>
      </c>
      <c r="G87" s="2">
        <v>1.3409616447172699E-11</v>
      </c>
      <c r="H87" s="2" t="s">
        <v>2993</v>
      </c>
    </row>
    <row r="88" spans="1:8" s="1" customFormat="1" x14ac:dyDescent="0.25">
      <c r="A88" s="2" t="s">
        <v>1241</v>
      </c>
      <c r="B88" s="2">
        <v>4342.1195386703102</v>
      </c>
      <c r="C88" s="2">
        <v>2056.9304769206101</v>
      </c>
      <c r="D88" s="2">
        <v>0.47371576452510683</v>
      </c>
      <c r="E88" s="2">
        <v>-1.0607256337980899</v>
      </c>
      <c r="F88" s="2">
        <v>2.4946786451646199E-13</v>
      </c>
      <c r="G88" s="2">
        <v>1.47076182656485E-11</v>
      </c>
      <c r="H88" s="2" t="s">
        <v>2993</v>
      </c>
    </row>
    <row r="89" spans="1:8" s="1" customFormat="1" x14ac:dyDescent="0.25">
      <c r="A89" s="2" t="s">
        <v>1272</v>
      </c>
      <c r="B89" s="2">
        <v>370.64044920615299</v>
      </c>
      <c r="C89" s="2">
        <v>171.511377112947</v>
      </c>
      <c r="D89" s="2">
        <v>0.46274327985597463</v>
      </c>
      <c r="E89" s="2">
        <v>-1.09256963017623</v>
      </c>
      <c r="F89" s="2">
        <v>4.3428020282772102E-13</v>
      </c>
      <c r="G89" s="2">
        <v>2.4480451222907899E-11</v>
      </c>
      <c r="H89" s="2" t="s">
        <v>2993</v>
      </c>
    </row>
    <row r="90" spans="1:8" s="1" customFormat="1" x14ac:dyDescent="0.25">
      <c r="A90" s="2" t="s">
        <v>1562</v>
      </c>
      <c r="B90" s="2">
        <v>143.00781348394401</v>
      </c>
      <c r="C90" s="2">
        <v>44.133359639905002</v>
      </c>
      <c r="D90" s="2">
        <v>0.30860803032178385</v>
      </c>
      <c r="E90" s="2">
        <v>-1.6339253077500802</v>
      </c>
      <c r="F90" s="2">
        <v>4.6246019487956E-13</v>
      </c>
      <c r="G90" s="2">
        <v>2.5887297076089098E-11</v>
      </c>
      <c r="H90" s="2" t="s">
        <v>2993</v>
      </c>
    </row>
    <row r="91" spans="1:8" s="1" customFormat="1" x14ac:dyDescent="0.25">
      <c r="A91" s="2" t="s">
        <v>1276</v>
      </c>
      <c r="B91" s="2">
        <v>1913.1412137550601</v>
      </c>
      <c r="C91" s="2">
        <v>878.91046083997196</v>
      </c>
      <c r="D91" s="2">
        <v>0.45940699751842734</v>
      </c>
      <c r="E91" s="2">
        <v>-1.10215790681249</v>
      </c>
      <c r="F91" s="2">
        <v>4.8268794204504198E-13</v>
      </c>
      <c r="G91" s="2">
        <v>2.6832605996278997E-11</v>
      </c>
      <c r="H91" s="2" t="s">
        <v>2993</v>
      </c>
    </row>
    <row r="92" spans="1:8" s="1" customFormat="1" x14ac:dyDescent="0.25">
      <c r="A92" s="2" t="s">
        <v>1261</v>
      </c>
      <c r="B92" s="2">
        <v>172.61722141263101</v>
      </c>
      <c r="C92" s="2">
        <v>80.356488679365398</v>
      </c>
      <c r="D92" s="2">
        <v>0.46551837656613693</v>
      </c>
      <c r="E92" s="2">
        <v>-1.0803641322711399</v>
      </c>
      <c r="F92" s="2">
        <v>5.7630754367326899E-13</v>
      </c>
      <c r="G92" s="2">
        <v>3.1279286631361101E-11</v>
      </c>
      <c r="H92" s="2" t="s">
        <v>2993</v>
      </c>
    </row>
    <row r="93" spans="1:8" s="1" customFormat="1" x14ac:dyDescent="0.25">
      <c r="A93" s="2" t="s">
        <v>1751</v>
      </c>
      <c r="B93" s="2">
        <v>244.77828185103101</v>
      </c>
      <c r="C93" s="2">
        <v>10.861512789869099</v>
      </c>
      <c r="D93" s="2">
        <v>4.437286146358066E-2</v>
      </c>
      <c r="E93" s="2">
        <v>-3.4152441742398598</v>
      </c>
      <c r="F93" s="2">
        <v>8.0983388356140003E-13</v>
      </c>
      <c r="G93" s="2">
        <v>4.2517602144953196E-11</v>
      </c>
      <c r="H93" s="2" t="s">
        <v>2993</v>
      </c>
    </row>
    <row r="94" spans="1:8" s="1" customFormat="1" x14ac:dyDescent="0.25">
      <c r="A94" s="2" t="s">
        <v>1503</v>
      </c>
      <c r="B94" s="2">
        <v>26.093523911491801</v>
      </c>
      <c r="C94" s="2">
        <v>8.9202077202543197</v>
      </c>
      <c r="D94" s="2">
        <v>0.34185523390827971</v>
      </c>
      <c r="E94" s="2">
        <v>-1.4772763779900999</v>
      </c>
      <c r="F94" s="2">
        <v>9.3979023424192208E-13</v>
      </c>
      <c r="G94" s="2">
        <v>4.7854833623497998E-11</v>
      </c>
      <c r="H94" s="2" t="s">
        <v>2993</v>
      </c>
    </row>
    <row r="95" spans="1:8" s="1" customFormat="1" x14ac:dyDescent="0.25">
      <c r="A95" s="2" t="s">
        <v>1303</v>
      </c>
      <c r="B95" s="2">
        <v>962.55446967421096</v>
      </c>
      <c r="C95" s="2">
        <v>433.76676846139901</v>
      </c>
      <c r="D95" s="2">
        <v>0.45064126979558156</v>
      </c>
      <c r="E95" s="2">
        <v>-1.127517995182</v>
      </c>
      <c r="F95" s="2">
        <v>9.6139093356401508E-13</v>
      </c>
      <c r="G95" s="2">
        <v>4.8817754280008601E-11</v>
      </c>
      <c r="H95" s="2" t="s">
        <v>2993</v>
      </c>
    </row>
    <row r="96" spans="1:8" s="1" customFormat="1" x14ac:dyDescent="0.25">
      <c r="A96" s="2" t="s">
        <v>1438</v>
      </c>
      <c r="B96" s="2">
        <v>65.415775415235103</v>
      </c>
      <c r="C96" s="2">
        <v>25.691453997589399</v>
      </c>
      <c r="D96" s="2">
        <v>0.39274095330231229</v>
      </c>
      <c r="E96" s="2">
        <v>-1.3365256400814001</v>
      </c>
      <c r="F96" s="2">
        <v>1.0938672679106E-12</v>
      </c>
      <c r="G96" s="2">
        <v>5.4831589992566903E-11</v>
      </c>
      <c r="H96" s="2" t="s">
        <v>2993</v>
      </c>
    </row>
    <row r="97" spans="1:8" s="1" customFormat="1" x14ac:dyDescent="0.25">
      <c r="A97" s="2" t="s">
        <v>1547</v>
      </c>
      <c r="B97" s="2">
        <v>503.82233927354099</v>
      </c>
      <c r="C97" s="2">
        <v>161.19792971468701</v>
      </c>
      <c r="D97" s="2">
        <v>0.31994994494908169</v>
      </c>
      <c r="E97" s="2">
        <v>-1.5824954324476801</v>
      </c>
      <c r="F97" s="2">
        <v>1.14577101974403E-12</v>
      </c>
      <c r="G97" s="2">
        <v>5.7077160675031803E-11</v>
      </c>
      <c r="H97" s="2" t="s">
        <v>2993</v>
      </c>
    </row>
    <row r="98" spans="1:8" s="1" customFormat="1" x14ac:dyDescent="0.25">
      <c r="A98" s="2" t="s">
        <v>1192</v>
      </c>
      <c r="B98" s="2">
        <v>341.87891725535297</v>
      </c>
      <c r="C98" s="2">
        <v>167.64085753772201</v>
      </c>
      <c r="D98" s="2">
        <v>0.49035155160652766</v>
      </c>
      <c r="E98" s="2">
        <v>-1.01315445650622</v>
      </c>
      <c r="F98" s="2">
        <v>1.3694849277797099E-12</v>
      </c>
      <c r="G98" s="2">
        <v>6.6849773219332095E-11</v>
      </c>
      <c r="H98" s="2" t="s">
        <v>2993</v>
      </c>
    </row>
    <row r="99" spans="1:8" s="1" customFormat="1" x14ac:dyDescent="0.25">
      <c r="A99" s="2" t="s">
        <v>1277</v>
      </c>
      <c r="B99" s="2">
        <v>484.63283296728798</v>
      </c>
      <c r="C99" s="2">
        <v>222.44076862713499</v>
      </c>
      <c r="D99" s="2">
        <v>0.45898823500088659</v>
      </c>
      <c r="E99" s="2">
        <v>-1.1023442476777201</v>
      </c>
      <c r="F99" s="2">
        <v>1.48688742896883E-12</v>
      </c>
      <c r="G99" s="2">
        <v>7.2059094992756504E-11</v>
      </c>
      <c r="H99" s="2" t="s">
        <v>2993</v>
      </c>
    </row>
    <row r="100" spans="1:8" s="1" customFormat="1" x14ac:dyDescent="0.25">
      <c r="A100" s="2" t="s">
        <v>1581</v>
      </c>
      <c r="B100" s="2">
        <v>48.757738932652202</v>
      </c>
      <c r="C100" s="2">
        <v>14.457531784357601</v>
      </c>
      <c r="D100" s="2">
        <v>0.29651768315851179</v>
      </c>
      <c r="E100" s="2">
        <v>-1.6915639564921201</v>
      </c>
      <c r="F100" s="2">
        <v>1.6055898761088701E-12</v>
      </c>
      <c r="G100" s="2">
        <v>7.6884066034655706E-11</v>
      </c>
      <c r="H100" s="2" t="s">
        <v>2993</v>
      </c>
    </row>
    <row r="101" spans="1:8" s="1" customFormat="1" x14ac:dyDescent="0.25">
      <c r="A101" s="2" t="s">
        <v>1738</v>
      </c>
      <c r="B101" s="2">
        <v>68.162314957414097</v>
      </c>
      <c r="C101" s="2">
        <v>7.3450877557083398</v>
      </c>
      <c r="D101" s="2">
        <v>0.10775877785690444</v>
      </c>
      <c r="E101" s="2">
        <v>-2.76981998603735</v>
      </c>
      <c r="F101" s="2">
        <v>1.8925311381552499E-12</v>
      </c>
      <c r="G101" s="2">
        <v>8.9162636363733496E-11</v>
      </c>
      <c r="H101" s="2" t="s">
        <v>2993</v>
      </c>
    </row>
    <row r="102" spans="1:8" s="1" customFormat="1" x14ac:dyDescent="0.25">
      <c r="A102" s="2" t="s">
        <v>1759</v>
      </c>
      <c r="B102" s="2">
        <v>13.4732140446611</v>
      </c>
      <c r="C102" s="2">
        <v>0.15689013061516999</v>
      </c>
      <c r="D102" s="2">
        <v>1.16445957211924E-2</v>
      </c>
      <c r="E102" s="2">
        <v>-3.68774256348205</v>
      </c>
      <c r="F102" s="2">
        <v>1.9503935533356399E-12</v>
      </c>
      <c r="G102" s="2">
        <v>9.1360550984904493E-11</v>
      </c>
      <c r="H102" s="2" t="s">
        <v>2993</v>
      </c>
    </row>
    <row r="103" spans="1:8" s="1" customFormat="1" x14ac:dyDescent="0.25">
      <c r="A103" s="2" t="s">
        <v>1468</v>
      </c>
      <c r="B103" s="2">
        <v>451.91015900143799</v>
      </c>
      <c r="C103" s="2">
        <v>167.60802983940599</v>
      </c>
      <c r="D103" s="2">
        <v>0.37088794420944332</v>
      </c>
      <c r="E103" s="2">
        <v>-1.3883875494081499</v>
      </c>
      <c r="F103" s="2">
        <v>2.18555880813204E-12</v>
      </c>
      <c r="G103" s="2">
        <v>1.01042000092217E-10</v>
      </c>
      <c r="H103" s="2" t="s">
        <v>2993</v>
      </c>
    </row>
    <row r="104" spans="1:8" s="1" customFormat="1" x14ac:dyDescent="0.25">
      <c r="A104" s="2" t="s">
        <v>1396</v>
      </c>
      <c r="B104" s="2">
        <v>377.54292085577299</v>
      </c>
      <c r="C104" s="2">
        <v>154.613920500272</v>
      </c>
      <c r="D104" s="2">
        <v>0.40952673711855087</v>
      </c>
      <c r="E104" s="2">
        <v>-1.2554247069764699</v>
      </c>
      <c r="F104" s="2">
        <v>2.2843188459646901E-12</v>
      </c>
      <c r="G104" s="2">
        <v>1.0455477042691101E-10</v>
      </c>
      <c r="H104" s="2" t="s">
        <v>2993</v>
      </c>
    </row>
    <row r="105" spans="1:8" s="1" customFormat="1" x14ac:dyDescent="0.25">
      <c r="A105" s="2" t="s">
        <v>1742</v>
      </c>
      <c r="B105" s="2">
        <v>129.27492596626499</v>
      </c>
      <c r="C105" s="2">
        <v>11.7703162731509</v>
      </c>
      <c r="D105" s="2">
        <v>9.1048717956507902E-2</v>
      </c>
      <c r="E105" s="2">
        <v>-2.90252639020281</v>
      </c>
      <c r="F105" s="2">
        <v>2.4272920914077299E-12</v>
      </c>
      <c r="G105" s="2">
        <v>1.1015723473025701E-10</v>
      </c>
      <c r="H105" s="2" t="s">
        <v>2993</v>
      </c>
    </row>
    <row r="106" spans="1:8" s="1" customFormat="1" x14ac:dyDescent="0.25">
      <c r="A106" s="2" t="s">
        <v>1476</v>
      </c>
      <c r="B106" s="2">
        <v>54.1558843847993</v>
      </c>
      <c r="C106" s="2">
        <v>19.817982461511399</v>
      </c>
      <c r="D106" s="2">
        <v>0.36594328920374891</v>
      </c>
      <c r="E106" s="2">
        <v>-1.40393398910034</v>
      </c>
      <c r="F106" s="2">
        <v>2.4207057227258499E-12</v>
      </c>
      <c r="G106" s="2">
        <v>1.1015723473025701E-10</v>
      </c>
      <c r="H106" s="2" t="s">
        <v>2993</v>
      </c>
    </row>
    <row r="107" spans="1:8" s="1" customFormat="1" x14ac:dyDescent="0.25">
      <c r="A107" s="2" t="s">
        <v>1245</v>
      </c>
      <c r="B107" s="2">
        <v>1011.2566471300599</v>
      </c>
      <c r="C107" s="2">
        <v>477.73063940215599</v>
      </c>
      <c r="D107" s="2">
        <v>0.47241285459823928</v>
      </c>
      <c r="E107" s="2">
        <v>-1.0635546256253501</v>
      </c>
      <c r="F107" s="2">
        <v>2.8094950998968299E-12</v>
      </c>
      <c r="G107" s="2">
        <v>1.2590221346553001E-10</v>
      </c>
      <c r="H107" s="2" t="s">
        <v>2993</v>
      </c>
    </row>
    <row r="108" spans="1:8" s="1" customFormat="1" x14ac:dyDescent="0.25">
      <c r="A108" s="2" t="s">
        <v>1342</v>
      </c>
      <c r="B108" s="2">
        <v>524.42084528674104</v>
      </c>
      <c r="C108" s="2">
        <v>229.309773118995</v>
      </c>
      <c r="D108" s="2">
        <v>0.4372628875833755</v>
      </c>
      <c r="E108" s="2">
        <v>-1.1712475685052199</v>
      </c>
      <c r="F108" s="2">
        <v>2.9978584240696801E-12</v>
      </c>
      <c r="G108" s="2">
        <v>1.3304445997760101E-10</v>
      </c>
      <c r="H108" s="2" t="s">
        <v>2993</v>
      </c>
    </row>
    <row r="109" spans="1:8" s="1" customFormat="1" x14ac:dyDescent="0.25">
      <c r="A109" s="2" t="s">
        <v>1182</v>
      </c>
      <c r="B109" s="2">
        <v>83.109464317058894</v>
      </c>
      <c r="C109" s="2">
        <v>40.901980001452699</v>
      </c>
      <c r="D109" s="2">
        <v>0.49214587457107739</v>
      </c>
      <c r="E109" s="2">
        <v>-1.0049563484924899</v>
      </c>
      <c r="F109" s="2">
        <v>3.2427594473540103E-12</v>
      </c>
      <c r="G109" s="2">
        <v>1.42926068316779E-10</v>
      </c>
      <c r="H109" s="2" t="s">
        <v>2993</v>
      </c>
    </row>
    <row r="110" spans="1:8" s="1" customFormat="1" x14ac:dyDescent="0.25">
      <c r="A110" s="2" t="s">
        <v>1483</v>
      </c>
      <c r="B110" s="2">
        <v>318.25370010359001</v>
      </c>
      <c r="C110" s="2">
        <v>113.88848110560301</v>
      </c>
      <c r="D110" s="2">
        <v>0.35785438179833534</v>
      </c>
      <c r="E110" s="2">
        <v>-1.4326319416717799</v>
      </c>
      <c r="F110" s="2">
        <v>3.6520300485815005E-12</v>
      </c>
      <c r="G110" s="2">
        <v>1.5921760853591901E-10</v>
      </c>
      <c r="H110" s="2" t="s">
        <v>2993</v>
      </c>
    </row>
    <row r="111" spans="1:8" s="1" customFormat="1" x14ac:dyDescent="0.25">
      <c r="A111" s="2" t="s">
        <v>1561</v>
      </c>
      <c r="B111" s="2">
        <v>457.71631895635898</v>
      </c>
      <c r="C111" s="2">
        <v>140.89790861195601</v>
      </c>
      <c r="D111" s="2">
        <v>0.30782802093055794</v>
      </c>
      <c r="E111" s="2">
        <v>-1.6270057542482599</v>
      </c>
      <c r="F111" s="2">
        <v>3.90047402645181E-12</v>
      </c>
      <c r="G111" s="2">
        <v>1.68675815536909E-10</v>
      </c>
      <c r="H111" s="2" t="s">
        <v>2993</v>
      </c>
    </row>
    <row r="112" spans="1:8" s="1" customFormat="1" x14ac:dyDescent="0.25">
      <c r="A112" s="2" t="s">
        <v>1283</v>
      </c>
      <c r="B112" s="2">
        <v>512.72947778710795</v>
      </c>
      <c r="C112" s="2">
        <v>234.055315894302</v>
      </c>
      <c r="D112" s="2">
        <v>0.45648890113449819</v>
      </c>
      <c r="E112" s="2">
        <v>-1.1087426896456301</v>
      </c>
      <c r="F112" s="2">
        <v>4.4383658079433401E-12</v>
      </c>
      <c r="G112" s="2">
        <v>1.89387957204552E-10</v>
      </c>
      <c r="H112" s="2" t="s">
        <v>2993</v>
      </c>
    </row>
    <row r="113" spans="1:8" s="1" customFormat="1" x14ac:dyDescent="0.25">
      <c r="A113" s="2" t="s">
        <v>1528</v>
      </c>
      <c r="B113" s="2">
        <v>29.092685597719601</v>
      </c>
      <c r="C113" s="2">
        <v>9.7510093453353601</v>
      </c>
      <c r="D113" s="2">
        <v>0.3351704782489961</v>
      </c>
      <c r="E113" s="2">
        <v>-1.53560311067099</v>
      </c>
      <c r="F113" s="2">
        <v>5.0689747832885697E-12</v>
      </c>
      <c r="G113" s="2">
        <v>2.14304248370849E-10</v>
      </c>
      <c r="H113" s="2" t="s">
        <v>2993</v>
      </c>
    </row>
    <row r="114" spans="1:8" s="1" customFormat="1" x14ac:dyDescent="0.25">
      <c r="A114" s="2" t="s">
        <v>1395</v>
      </c>
      <c r="B114" s="2">
        <v>54.176231570199</v>
      </c>
      <c r="C114" s="2">
        <v>22.348950896800702</v>
      </c>
      <c r="D114" s="2">
        <v>0.4125231720453274</v>
      </c>
      <c r="E114" s="2">
        <v>-1.2552472160150301</v>
      </c>
      <c r="F114" s="2">
        <v>5.41630345103066E-12</v>
      </c>
      <c r="G114" s="2">
        <v>2.2838746218512601E-10</v>
      </c>
      <c r="H114" s="2" t="s">
        <v>2993</v>
      </c>
    </row>
    <row r="115" spans="1:8" s="1" customFormat="1" x14ac:dyDescent="0.25">
      <c r="A115" s="2" t="s">
        <v>1753</v>
      </c>
      <c r="B115" s="2">
        <v>6.9224158404008698</v>
      </c>
      <c r="C115" s="2">
        <v>8.10274811232988E-2</v>
      </c>
      <c r="D115" s="2">
        <v>1.1705087211086497E-2</v>
      </c>
      <c r="E115" s="2">
        <v>-3.4914879422335598</v>
      </c>
      <c r="F115" s="2">
        <v>5.8159097610053899E-12</v>
      </c>
      <c r="G115" s="2">
        <v>2.4276090006424999E-10</v>
      </c>
      <c r="H115" s="2" t="s">
        <v>2993</v>
      </c>
    </row>
    <row r="116" spans="1:8" s="1" customFormat="1" x14ac:dyDescent="0.25">
      <c r="A116" s="2" t="s">
        <v>1757</v>
      </c>
      <c r="B116" s="2">
        <v>11.7399455760126</v>
      </c>
      <c r="C116" s="2">
        <v>0.23180150974470801</v>
      </c>
      <c r="D116" s="2">
        <v>1.9744683503331705E-2</v>
      </c>
      <c r="E116" s="2">
        <v>-3.5707271417067599</v>
      </c>
      <c r="F116" s="2">
        <v>6.0715622935287206E-12</v>
      </c>
      <c r="G116" s="2">
        <v>2.5265792019656001E-10</v>
      </c>
      <c r="H116" s="2" t="s">
        <v>2993</v>
      </c>
    </row>
    <row r="117" spans="1:8" s="1" customFormat="1" x14ac:dyDescent="0.25">
      <c r="A117" s="2" t="s">
        <v>1731</v>
      </c>
      <c r="B117" s="2">
        <v>416.501885526666</v>
      </c>
      <c r="C117" s="2">
        <v>46.758681661851703</v>
      </c>
      <c r="D117" s="2">
        <v>0.11226523405224306</v>
      </c>
      <c r="E117" s="2">
        <v>-2.7114681763749999</v>
      </c>
      <c r="F117" s="2">
        <v>7.3513943626276903E-12</v>
      </c>
      <c r="G117" s="2">
        <v>2.9749074592643601E-10</v>
      </c>
      <c r="H117" s="2" t="s">
        <v>2993</v>
      </c>
    </row>
    <row r="118" spans="1:8" s="1" customFormat="1" x14ac:dyDescent="0.25">
      <c r="A118" s="2" t="s">
        <v>1756</v>
      </c>
      <c r="B118" s="2">
        <v>1387.9383181129999</v>
      </c>
      <c r="C118" s="2">
        <v>33.862194765109997</v>
      </c>
      <c r="D118" s="2">
        <v>2.439747813227611E-2</v>
      </c>
      <c r="E118" s="2">
        <v>-3.5687933828963501</v>
      </c>
      <c r="F118" s="2">
        <v>7.6195907754874702E-12</v>
      </c>
      <c r="G118" s="2">
        <v>3.0641435695517899E-10</v>
      </c>
      <c r="H118" s="2" t="s">
        <v>2993</v>
      </c>
    </row>
    <row r="119" spans="1:8" s="1" customFormat="1" x14ac:dyDescent="0.25">
      <c r="A119" s="2" t="s">
        <v>1729</v>
      </c>
      <c r="B119" s="2">
        <v>11.344040801693801</v>
      </c>
      <c r="C119" s="2">
        <v>1.36203706280507</v>
      </c>
      <c r="D119" s="2">
        <v>0.12006630499792469</v>
      </c>
      <c r="E119" s="2">
        <v>-2.6544581887105201</v>
      </c>
      <c r="F119" s="2">
        <v>8.1336236199984499E-12</v>
      </c>
      <c r="G119" s="2">
        <v>3.2464777706108099E-10</v>
      </c>
      <c r="H119" s="2" t="s">
        <v>2993</v>
      </c>
    </row>
    <row r="120" spans="1:8" s="1" customFormat="1" x14ac:dyDescent="0.25">
      <c r="A120" s="2" t="s">
        <v>1307</v>
      </c>
      <c r="B120" s="2">
        <v>294.881109234863</v>
      </c>
      <c r="C120" s="2">
        <v>132.09827315028201</v>
      </c>
      <c r="D120" s="2">
        <v>0.44797129762920868</v>
      </c>
      <c r="E120" s="2">
        <v>-1.13357760217079</v>
      </c>
      <c r="F120" s="2">
        <v>8.3290868601242995E-12</v>
      </c>
      <c r="G120" s="2">
        <v>3.3121521027556202E-10</v>
      </c>
      <c r="H120" s="2" t="s">
        <v>2993</v>
      </c>
    </row>
    <row r="121" spans="1:8" s="1" customFormat="1" x14ac:dyDescent="0.25">
      <c r="A121" s="2" t="s">
        <v>1300</v>
      </c>
      <c r="B121" s="2">
        <v>1443.1398709432799</v>
      </c>
      <c r="C121" s="2">
        <v>651.741989174624</v>
      </c>
      <c r="D121" s="2">
        <v>0.45161387492442134</v>
      </c>
      <c r="E121" s="2">
        <v>-1.12292926308619</v>
      </c>
      <c r="F121" s="2">
        <v>9.1483632540773597E-12</v>
      </c>
      <c r="G121" s="2">
        <v>3.59787098796523E-10</v>
      </c>
      <c r="H121" s="2" t="s">
        <v>2993</v>
      </c>
    </row>
    <row r="122" spans="1:8" s="1" customFormat="1" x14ac:dyDescent="0.25">
      <c r="A122" s="2" t="s">
        <v>1546</v>
      </c>
      <c r="B122" s="2">
        <v>39.7435345925661</v>
      </c>
      <c r="C122" s="2">
        <v>12.421873219843301</v>
      </c>
      <c r="D122" s="2">
        <v>0.31255079215241144</v>
      </c>
      <c r="E122" s="2">
        <v>-1.58219612315901</v>
      </c>
      <c r="F122" s="2">
        <v>1.1003689028343299E-11</v>
      </c>
      <c r="G122" s="2">
        <v>4.2648918235186903E-10</v>
      </c>
      <c r="H122" s="2" t="s">
        <v>2993</v>
      </c>
    </row>
    <row r="123" spans="1:8" s="1" customFormat="1" x14ac:dyDescent="0.25">
      <c r="A123" s="2" t="s">
        <v>1746</v>
      </c>
      <c r="B123" s="2">
        <v>68.710373226650304</v>
      </c>
      <c r="C123" s="2">
        <v>4.9359577193067299</v>
      </c>
      <c r="D123" s="2">
        <v>7.183715482122062E-2</v>
      </c>
      <c r="E123" s="2">
        <v>-3.0317887041732501</v>
      </c>
      <c r="F123" s="2">
        <v>1.24554567256185E-11</v>
      </c>
      <c r="G123" s="2">
        <v>4.7643604767958007E-10</v>
      </c>
      <c r="H123" s="2" t="s">
        <v>2993</v>
      </c>
    </row>
    <row r="124" spans="1:8" s="1" customFormat="1" x14ac:dyDescent="0.25">
      <c r="A124" s="2" t="s">
        <v>1467</v>
      </c>
      <c r="B124" s="2">
        <v>731.93256681568403</v>
      </c>
      <c r="C124" s="2">
        <v>271.47116930689799</v>
      </c>
      <c r="D124" s="2">
        <v>0.37089642081093532</v>
      </c>
      <c r="E124" s="2">
        <v>-1.38457366922348</v>
      </c>
      <c r="F124" s="2">
        <v>1.31294760278731E-11</v>
      </c>
      <c r="G124" s="2">
        <v>5.0043083541113999E-10</v>
      </c>
      <c r="H124" s="2" t="s">
        <v>2993</v>
      </c>
    </row>
    <row r="125" spans="1:8" s="1" customFormat="1" x14ac:dyDescent="0.25">
      <c r="A125" s="2" t="s">
        <v>1677</v>
      </c>
      <c r="B125" s="2">
        <v>12.2739918501148</v>
      </c>
      <c r="C125" s="2">
        <v>2.3849852257115001</v>
      </c>
      <c r="D125" s="2">
        <v>0.19431210765299578</v>
      </c>
      <c r="E125" s="2">
        <v>-2.10550213765615</v>
      </c>
      <c r="F125" s="2">
        <v>1.5631334304539099E-11</v>
      </c>
      <c r="G125" s="2">
        <v>5.8299846138671103E-10</v>
      </c>
      <c r="H125" s="2" t="s">
        <v>2993</v>
      </c>
    </row>
    <row r="126" spans="1:8" s="1" customFormat="1" x14ac:dyDescent="0.25">
      <c r="A126" s="2" t="s">
        <v>1208</v>
      </c>
      <c r="B126" s="2">
        <v>188.06803608168701</v>
      </c>
      <c r="C126" s="2">
        <v>90.905014041045504</v>
      </c>
      <c r="D126" s="2">
        <v>0.4833623827579136</v>
      </c>
      <c r="E126" s="2">
        <v>-1.0291767349937899</v>
      </c>
      <c r="F126" s="2">
        <v>1.6524267081965397E-11</v>
      </c>
      <c r="G126" s="2">
        <v>6.1168343964358403E-10</v>
      </c>
      <c r="H126" s="2" t="s">
        <v>2993</v>
      </c>
    </row>
    <row r="127" spans="1:8" s="1" customFormat="1" x14ac:dyDescent="0.25">
      <c r="A127" s="2" t="s">
        <v>1701</v>
      </c>
      <c r="B127" s="2">
        <v>832.56325365618102</v>
      </c>
      <c r="C127" s="2">
        <v>145.442821724135</v>
      </c>
      <c r="D127" s="2">
        <v>0.17469281893649094</v>
      </c>
      <c r="E127" s="2">
        <v>-2.2761983625966602</v>
      </c>
      <c r="F127" s="2">
        <v>1.7822824153442002E-11</v>
      </c>
      <c r="G127" s="2">
        <v>6.5597384063487302E-10</v>
      </c>
      <c r="H127" s="2" t="s">
        <v>2993</v>
      </c>
    </row>
    <row r="128" spans="1:8" s="1" customFormat="1" x14ac:dyDescent="0.25">
      <c r="A128" s="2" t="s">
        <v>1409</v>
      </c>
      <c r="B128" s="2">
        <v>75.081385221512093</v>
      </c>
      <c r="C128" s="2">
        <v>30.119821077082001</v>
      </c>
      <c r="D128" s="2">
        <v>0.40116229859398173</v>
      </c>
      <c r="E128" s="2">
        <v>-1.27040129528322</v>
      </c>
      <c r="F128" s="2">
        <v>2.01065492111746E-11</v>
      </c>
      <c r="G128" s="2">
        <v>7.3247566066241693E-10</v>
      </c>
      <c r="H128" s="2" t="s">
        <v>2993</v>
      </c>
    </row>
    <row r="129" spans="1:8" s="1" customFormat="1" x14ac:dyDescent="0.25">
      <c r="A129" s="2" t="s">
        <v>1351</v>
      </c>
      <c r="B129" s="2">
        <v>153.842135176482</v>
      </c>
      <c r="C129" s="2">
        <v>66.875658961235601</v>
      </c>
      <c r="D129" s="2">
        <v>0.43470313828209883</v>
      </c>
      <c r="E129" s="2">
        <v>-1.18217171328788</v>
      </c>
      <c r="F129" s="2">
        <v>2.2075958219624E-11</v>
      </c>
      <c r="G129" s="2">
        <v>7.9878672697605598E-10</v>
      </c>
      <c r="H129" s="2" t="s">
        <v>2993</v>
      </c>
    </row>
    <row r="130" spans="1:8" s="1" customFormat="1" x14ac:dyDescent="0.25">
      <c r="A130" s="2" t="s">
        <v>1706</v>
      </c>
      <c r="B130" s="2">
        <v>14675.9345761799</v>
      </c>
      <c r="C130" s="2">
        <v>2462.8211339499899</v>
      </c>
      <c r="D130" s="2">
        <v>0.16781358087731776</v>
      </c>
      <c r="E130" s="2">
        <v>-2.31377295833471</v>
      </c>
      <c r="F130" s="2">
        <v>2.5024714346125399E-11</v>
      </c>
      <c r="G130" s="2">
        <v>8.91429153719906E-10</v>
      </c>
      <c r="H130" s="2" t="s">
        <v>2993</v>
      </c>
    </row>
    <row r="131" spans="1:8" s="1" customFormat="1" x14ac:dyDescent="0.25">
      <c r="A131" s="2" t="s">
        <v>1650</v>
      </c>
      <c r="B131" s="2">
        <v>26.7803464513775</v>
      </c>
      <c r="C131" s="2">
        <v>6.3152183943660098</v>
      </c>
      <c r="D131" s="2">
        <v>0.23581541059716851</v>
      </c>
      <c r="E131" s="2">
        <v>-1.93457825768991</v>
      </c>
      <c r="F131" s="2">
        <v>2.65155537299801E-11</v>
      </c>
      <c r="G131" s="2">
        <v>9.3520445323599302E-10</v>
      </c>
      <c r="H131" s="2" t="s">
        <v>2993</v>
      </c>
    </row>
    <row r="132" spans="1:8" s="1" customFormat="1" x14ac:dyDescent="0.25">
      <c r="A132" s="2" t="s">
        <v>1558</v>
      </c>
      <c r="B132" s="2">
        <v>59.100963123072098</v>
      </c>
      <c r="C132" s="2">
        <v>18.437353110654101</v>
      </c>
      <c r="D132" s="2">
        <v>0.31196366584179142</v>
      </c>
      <c r="E132" s="2">
        <v>-1.61161858119955</v>
      </c>
      <c r="F132" s="2">
        <v>2.7273807439284297E-11</v>
      </c>
      <c r="G132" s="2">
        <v>9.5879070769326501E-10</v>
      </c>
      <c r="H132" s="2" t="s">
        <v>2993</v>
      </c>
    </row>
    <row r="133" spans="1:8" s="1" customFormat="1" x14ac:dyDescent="0.25">
      <c r="A133" s="2" t="s">
        <v>1443</v>
      </c>
      <c r="B133" s="2">
        <v>462.79283462329897</v>
      </c>
      <c r="C133" s="2">
        <v>177.17766116988</v>
      </c>
      <c r="D133" s="2">
        <v>0.38284443473308721</v>
      </c>
      <c r="E133" s="2">
        <v>-1.3423462372297801</v>
      </c>
      <c r="F133" s="2">
        <v>2.9171889674204498E-11</v>
      </c>
      <c r="G133" s="2">
        <v>1.01772202727672E-9</v>
      </c>
      <c r="H133" s="2" t="s">
        <v>2993</v>
      </c>
    </row>
    <row r="134" spans="1:8" s="1" customFormat="1" x14ac:dyDescent="0.25">
      <c r="A134" s="2" t="s">
        <v>1475</v>
      </c>
      <c r="B134" s="2">
        <v>139.97575490232501</v>
      </c>
      <c r="C134" s="2">
        <v>51.052126996852103</v>
      </c>
      <c r="D134" s="2">
        <v>0.3647212121304596</v>
      </c>
      <c r="E134" s="2">
        <v>-1.40305420739484</v>
      </c>
      <c r="F134" s="2">
        <v>2.9453948357462699E-11</v>
      </c>
      <c r="G134" s="2">
        <v>1.02311871856609E-9</v>
      </c>
      <c r="H134" s="2" t="s">
        <v>2993</v>
      </c>
    </row>
    <row r="135" spans="1:8" s="1" customFormat="1" x14ac:dyDescent="0.25">
      <c r="A135" s="2" t="s">
        <v>1346</v>
      </c>
      <c r="B135" s="2">
        <v>1060.8921198468499</v>
      </c>
      <c r="C135" s="2">
        <v>460.53363500076</v>
      </c>
      <c r="D135" s="2">
        <v>0.43410034478080817</v>
      </c>
      <c r="E135" s="2">
        <v>-1.1746955134627699</v>
      </c>
      <c r="F135" s="2">
        <v>3.1565874348638098E-11</v>
      </c>
      <c r="G135" s="2">
        <v>1.0894125764727101E-9</v>
      </c>
      <c r="H135" s="2" t="s">
        <v>2993</v>
      </c>
    </row>
    <row r="136" spans="1:8" s="1" customFormat="1" x14ac:dyDescent="0.25">
      <c r="A136" s="2" t="s">
        <v>1660</v>
      </c>
      <c r="B136" s="2">
        <v>135.254301666933</v>
      </c>
      <c r="C136" s="2">
        <v>30.789832035483201</v>
      </c>
      <c r="D136" s="2">
        <v>0.227644013210788</v>
      </c>
      <c r="E136" s="2">
        <v>-1.9824558737931302</v>
      </c>
      <c r="F136" s="2">
        <v>3.3125131451246902E-11</v>
      </c>
      <c r="G136" s="2">
        <v>1.13711922933762E-9</v>
      </c>
      <c r="H136" s="2" t="s">
        <v>2993</v>
      </c>
    </row>
    <row r="137" spans="1:8" s="1" customFormat="1" x14ac:dyDescent="0.25">
      <c r="A137" s="2" t="s">
        <v>1188</v>
      </c>
      <c r="B137" s="2">
        <v>3705.01808285777</v>
      </c>
      <c r="C137" s="2">
        <v>1817.7643317401501</v>
      </c>
      <c r="D137" s="2">
        <v>0.49062225637993767</v>
      </c>
      <c r="E137" s="2">
        <v>-1.00920044674992</v>
      </c>
      <c r="F137" s="2">
        <v>3.4372511759384297E-11</v>
      </c>
      <c r="G137" s="2">
        <v>1.1749182716391201E-9</v>
      </c>
      <c r="H137" s="2" t="s">
        <v>2993</v>
      </c>
    </row>
    <row r="138" spans="1:8" s="1" customFormat="1" x14ac:dyDescent="0.25">
      <c r="A138" s="2" t="s">
        <v>1458</v>
      </c>
      <c r="B138" s="2">
        <v>90.618338845572893</v>
      </c>
      <c r="C138" s="2">
        <v>34.407766574624297</v>
      </c>
      <c r="D138" s="2">
        <v>0.37969981587568319</v>
      </c>
      <c r="E138" s="2">
        <v>-1.3706325296002499</v>
      </c>
      <c r="F138" s="2">
        <v>3.70219676689913E-11</v>
      </c>
      <c r="G138" s="2">
        <v>1.2534803405399001E-9</v>
      </c>
      <c r="H138" s="2" t="s">
        <v>2993</v>
      </c>
    </row>
    <row r="139" spans="1:8" s="1" customFormat="1" x14ac:dyDescent="0.25">
      <c r="A139" s="2" t="s">
        <v>1636</v>
      </c>
      <c r="B139" s="2">
        <v>25.962616651201898</v>
      </c>
      <c r="C139" s="2">
        <v>6.6042225870726599</v>
      </c>
      <c r="D139" s="2">
        <v>0.25437430578735321</v>
      </c>
      <c r="E139" s="2">
        <v>-1.85835706089212</v>
      </c>
      <c r="F139" s="2">
        <v>3.9208874495583895E-11</v>
      </c>
      <c r="G139" s="2">
        <v>1.31918360881425E-9</v>
      </c>
      <c r="H139" s="2" t="s">
        <v>2993</v>
      </c>
    </row>
    <row r="140" spans="1:8" s="1" customFormat="1" x14ac:dyDescent="0.25">
      <c r="A140" s="2" t="s">
        <v>1752</v>
      </c>
      <c r="B140" s="2">
        <v>9.7715557161538893</v>
      </c>
      <c r="C140" s="2">
        <v>0.186090303462284</v>
      </c>
      <c r="D140" s="2">
        <v>1.9044081502257417E-2</v>
      </c>
      <c r="E140" s="2">
        <v>-3.44173739241822</v>
      </c>
      <c r="F140" s="2">
        <v>4.1320474299161896E-11</v>
      </c>
      <c r="G140" s="2">
        <v>1.3860332414391201E-9</v>
      </c>
      <c r="H140" s="2" t="s">
        <v>2993</v>
      </c>
    </row>
    <row r="141" spans="1:8" s="1" customFormat="1" x14ac:dyDescent="0.25">
      <c r="A141" s="2" t="s">
        <v>1609</v>
      </c>
      <c r="B141" s="2">
        <v>366.65708863563998</v>
      </c>
      <c r="C141" s="2">
        <v>98.739260378480594</v>
      </c>
      <c r="D141" s="2">
        <v>0.26929592646332623</v>
      </c>
      <c r="E141" s="2">
        <v>-1.7813858010494901</v>
      </c>
      <c r="F141" s="2">
        <v>4.13251951479467E-11</v>
      </c>
      <c r="G141" s="2">
        <v>1.3860332414391201E-9</v>
      </c>
      <c r="H141" s="2" t="s">
        <v>2993</v>
      </c>
    </row>
    <row r="142" spans="1:8" s="1" customFormat="1" x14ac:dyDescent="0.25">
      <c r="A142" s="2" t="s">
        <v>1329</v>
      </c>
      <c r="B142" s="2">
        <v>116.88256104000899</v>
      </c>
      <c r="C142" s="2">
        <v>50.912581097279698</v>
      </c>
      <c r="D142" s="2">
        <v>0.43558748751109483</v>
      </c>
      <c r="E142" s="2">
        <v>-1.16040539071805</v>
      </c>
      <c r="F142" s="2">
        <v>4.5456307625323196E-11</v>
      </c>
      <c r="G142" s="2">
        <v>1.50417777580768E-9</v>
      </c>
      <c r="H142" s="2" t="s">
        <v>2993</v>
      </c>
    </row>
    <row r="143" spans="1:8" s="1" customFormat="1" x14ac:dyDescent="0.25">
      <c r="A143" s="2" t="s">
        <v>1592</v>
      </c>
      <c r="B143" s="2">
        <v>72.170881544060407</v>
      </c>
      <c r="C143" s="2">
        <v>20.448432094627702</v>
      </c>
      <c r="D143" s="2">
        <v>0.28333355027877705</v>
      </c>
      <c r="E143" s="2">
        <v>-1.7274698829208099</v>
      </c>
      <c r="F143" s="2">
        <v>4.7862966884657196E-11</v>
      </c>
      <c r="G143" s="2">
        <v>1.5724795388250701E-9</v>
      </c>
      <c r="H143" s="2" t="s">
        <v>2993</v>
      </c>
    </row>
    <row r="144" spans="1:8" s="1" customFormat="1" x14ac:dyDescent="0.25">
      <c r="A144" s="2" t="s">
        <v>1318</v>
      </c>
      <c r="B144" s="2">
        <v>78.742025850508398</v>
      </c>
      <c r="C144" s="2">
        <v>35.193651746635901</v>
      </c>
      <c r="D144" s="2">
        <v>0.44694877184708187</v>
      </c>
      <c r="E144" s="2">
        <v>-1.14084777744544</v>
      </c>
      <c r="F144" s="2">
        <v>4.8490883090131E-11</v>
      </c>
      <c r="G144" s="2">
        <v>1.58823706887768E-9</v>
      </c>
      <c r="H144" s="2" t="s">
        <v>2993</v>
      </c>
    </row>
    <row r="145" spans="1:8" s="1" customFormat="1" x14ac:dyDescent="0.25">
      <c r="A145" s="2" t="s">
        <v>1488</v>
      </c>
      <c r="B145" s="2">
        <v>137.439790939012</v>
      </c>
      <c r="C145" s="2">
        <v>48.743854031872999</v>
      </c>
      <c r="D145" s="2">
        <v>0.35465605483569718</v>
      </c>
      <c r="E145" s="2">
        <v>-1.4430645601654799</v>
      </c>
      <c r="F145" s="2">
        <v>6.6275435251020504E-11</v>
      </c>
      <c r="G145" s="2">
        <v>2.1105014965813103E-9</v>
      </c>
      <c r="H145" s="2" t="s">
        <v>2993</v>
      </c>
    </row>
    <row r="146" spans="1:8" s="1" customFormat="1" x14ac:dyDescent="0.25">
      <c r="A146" s="2" t="s">
        <v>1607</v>
      </c>
      <c r="B146" s="2">
        <v>402.27938242412398</v>
      </c>
      <c r="C146" s="2">
        <v>109.569159693066</v>
      </c>
      <c r="D146" s="2">
        <v>0.27237080616164167</v>
      </c>
      <c r="E146" s="2">
        <v>-1.7661393017693299</v>
      </c>
      <c r="F146" s="2">
        <v>6.7922742504512192E-11</v>
      </c>
      <c r="G146" s="2">
        <v>2.1522935299925901E-9</v>
      </c>
      <c r="H146" s="2" t="s">
        <v>2993</v>
      </c>
    </row>
    <row r="147" spans="1:8" s="1" customFormat="1" x14ac:dyDescent="0.25">
      <c r="A147" s="2" t="s">
        <v>1575</v>
      </c>
      <c r="B147" s="2">
        <v>41.691370136288299</v>
      </c>
      <c r="C147" s="2">
        <v>12.581105075937799</v>
      </c>
      <c r="D147" s="2">
        <v>0.30176760885551146</v>
      </c>
      <c r="E147" s="2">
        <v>-1.6695398058316</v>
      </c>
      <c r="F147" s="2">
        <v>7.3885000932428798E-11</v>
      </c>
      <c r="G147" s="2">
        <v>2.3183583642186203E-9</v>
      </c>
      <c r="H147" s="2" t="s">
        <v>2993</v>
      </c>
    </row>
    <row r="148" spans="1:8" s="1" customFormat="1" x14ac:dyDescent="0.25">
      <c r="A148" s="2" t="s">
        <v>1574</v>
      </c>
      <c r="B148" s="2">
        <v>43.5281188125483</v>
      </c>
      <c r="C148" s="2">
        <v>12.8064532437468</v>
      </c>
      <c r="D148" s="2">
        <v>0.29421104318560515</v>
      </c>
      <c r="E148" s="2">
        <v>-1.66951028762318</v>
      </c>
      <c r="F148" s="2">
        <v>7.7070794574889302E-11</v>
      </c>
      <c r="G148" s="2">
        <v>2.40423466066579E-9</v>
      </c>
      <c r="H148" s="2" t="s">
        <v>2993</v>
      </c>
    </row>
    <row r="149" spans="1:8" s="1" customFormat="1" x14ac:dyDescent="0.25">
      <c r="A149" s="2" t="s">
        <v>1347</v>
      </c>
      <c r="B149" s="2">
        <v>138.69392133191101</v>
      </c>
      <c r="C149" s="2">
        <v>60.174705630283199</v>
      </c>
      <c r="D149" s="2">
        <v>0.43386692835858315</v>
      </c>
      <c r="E149" s="2">
        <v>-1.1755178728242899</v>
      </c>
      <c r="F149" s="2">
        <v>8.0042719507423001E-11</v>
      </c>
      <c r="G149" s="2">
        <v>2.4896927594317602E-9</v>
      </c>
      <c r="H149" s="2" t="s">
        <v>2993</v>
      </c>
    </row>
    <row r="150" spans="1:8" s="1" customFormat="1" x14ac:dyDescent="0.25">
      <c r="A150" s="2" t="s">
        <v>1614</v>
      </c>
      <c r="B150" s="2">
        <v>112.195111585267</v>
      </c>
      <c r="C150" s="2">
        <v>30.2901583647545</v>
      </c>
      <c r="D150" s="2">
        <v>0.26997752341227743</v>
      </c>
      <c r="E150" s="2">
        <v>-1.7928946436992401</v>
      </c>
      <c r="F150" s="2">
        <v>8.3966530593282701E-11</v>
      </c>
      <c r="G150" s="2">
        <v>2.5916701195895899E-9</v>
      </c>
      <c r="H150" s="2" t="s">
        <v>2993</v>
      </c>
    </row>
    <row r="151" spans="1:8" s="1" customFormat="1" x14ac:dyDescent="0.25">
      <c r="A151" s="2" t="s">
        <v>1703</v>
      </c>
      <c r="B151" s="2">
        <v>10.869820322342401</v>
      </c>
      <c r="C151" s="2">
        <v>1.9016866677769899</v>
      </c>
      <c r="D151" s="2">
        <v>0.17495106739420183</v>
      </c>
      <c r="E151" s="2">
        <v>-2.2922460849358202</v>
      </c>
      <c r="F151" s="2">
        <v>9.7117423337760399E-11</v>
      </c>
      <c r="G151" s="2">
        <v>2.9529194532545702E-9</v>
      </c>
      <c r="H151" s="2" t="s">
        <v>2993</v>
      </c>
    </row>
    <row r="152" spans="1:8" s="1" customFormat="1" x14ac:dyDescent="0.25">
      <c r="A152" s="2" t="s">
        <v>1453</v>
      </c>
      <c r="B152" s="2">
        <v>166.38338734247401</v>
      </c>
      <c r="C152" s="2">
        <v>62.9291379352916</v>
      </c>
      <c r="D152" s="2">
        <v>0.37821767509614335</v>
      </c>
      <c r="E152" s="2">
        <v>-1.3562016197129301</v>
      </c>
      <c r="F152" s="2">
        <v>1.0275388793427301E-10</v>
      </c>
      <c r="G152" s="2">
        <v>3.1000494473526702E-9</v>
      </c>
      <c r="H152" s="2" t="s">
        <v>2993</v>
      </c>
    </row>
    <row r="153" spans="1:8" s="1" customFormat="1" x14ac:dyDescent="0.25">
      <c r="A153" s="2" t="s">
        <v>1707</v>
      </c>
      <c r="B153" s="2">
        <v>25.500104796693002</v>
      </c>
      <c r="C153" s="2">
        <v>4.4108031453512604</v>
      </c>
      <c r="D153" s="2">
        <v>0.17297196150830244</v>
      </c>
      <c r="E153" s="2">
        <v>-2.3193404676179399</v>
      </c>
      <c r="F153" s="2">
        <v>1.0856624491041901E-10</v>
      </c>
      <c r="G153" s="2">
        <v>3.2570887163554299E-9</v>
      </c>
      <c r="H153" s="2" t="s">
        <v>2993</v>
      </c>
    </row>
    <row r="154" spans="1:8" s="1" customFormat="1" x14ac:dyDescent="0.25">
      <c r="A154" s="2" t="s">
        <v>1498</v>
      </c>
      <c r="B154" s="2">
        <v>222.521085045577</v>
      </c>
      <c r="C154" s="2">
        <v>77.351037813465098</v>
      </c>
      <c r="D154" s="2">
        <v>0.34761217256163379</v>
      </c>
      <c r="E154" s="2">
        <v>-1.46575080996286</v>
      </c>
      <c r="F154" s="2">
        <v>1.1134481858171601E-10</v>
      </c>
      <c r="G154" s="2">
        <v>3.3342221489740098E-9</v>
      </c>
      <c r="H154" s="2" t="s">
        <v>2993</v>
      </c>
    </row>
    <row r="155" spans="1:8" s="1" customFormat="1" x14ac:dyDescent="0.25">
      <c r="A155" s="2" t="s">
        <v>1521</v>
      </c>
      <c r="B155" s="2">
        <v>104.131018641225</v>
      </c>
      <c r="C155" s="2">
        <v>34.673000612751501</v>
      </c>
      <c r="D155" s="2">
        <v>0.33297475685140965</v>
      </c>
      <c r="E155" s="2">
        <v>-1.5261100138149502</v>
      </c>
      <c r="F155" s="2">
        <v>1.1235252292133701E-10</v>
      </c>
      <c r="G155" s="2">
        <v>3.35501757805343E-9</v>
      </c>
      <c r="H155" s="2" t="s">
        <v>2993</v>
      </c>
    </row>
    <row r="156" spans="1:8" s="1" customFormat="1" x14ac:dyDescent="0.25">
      <c r="A156" s="2" t="s">
        <v>1348</v>
      </c>
      <c r="B156" s="2">
        <v>273.94921997355198</v>
      </c>
      <c r="C156" s="2">
        <v>118.746799635641</v>
      </c>
      <c r="D156" s="2">
        <v>0.43346281346267468</v>
      </c>
      <c r="E156" s="2">
        <v>-1.1769296228359201</v>
      </c>
      <c r="F156" s="2">
        <v>1.13610510909694E-10</v>
      </c>
      <c r="G156" s="2">
        <v>3.3844911522333799E-9</v>
      </c>
      <c r="H156" s="2" t="s">
        <v>2993</v>
      </c>
    </row>
    <row r="157" spans="1:8" s="1" customFormat="1" x14ac:dyDescent="0.25">
      <c r="A157" s="2" t="s">
        <v>1386</v>
      </c>
      <c r="B157" s="2">
        <v>310.33794976062097</v>
      </c>
      <c r="C157" s="2">
        <v>129.130288682757</v>
      </c>
      <c r="D157" s="2">
        <v>0.41609570721969896</v>
      </c>
      <c r="E157" s="2">
        <v>-1.23137444089223</v>
      </c>
      <c r="F157" s="2">
        <v>1.15453421842315E-10</v>
      </c>
      <c r="G157" s="2">
        <v>3.4316687300790399E-9</v>
      </c>
      <c r="H157" s="2" t="s">
        <v>2993</v>
      </c>
    </row>
    <row r="158" spans="1:8" s="1" customFormat="1" x14ac:dyDescent="0.25">
      <c r="A158" s="2" t="s">
        <v>1732</v>
      </c>
      <c r="B158" s="2">
        <v>113.148530796507</v>
      </c>
      <c r="C158" s="2">
        <v>11.7382488258378</v>
      </c>
      <c r="D158" s="2">
        <v>0.10374194647695921</v>
      </c>
      <c r="E158" s="2">
        <v>-2.7257518804857699</v>
      </c>
      <c r="F158" s="2">
        <v>1.2489593217185402E-10</v>
      </c>
      <c r="G158" s="2">
        <v>3.6682186440711502E-9</v>
      </c>
      <c r="H158" s="2" t="s">
        <v>2993</v>
      </c>
    </row>
    <row r="159" spans="1:8" s="1" customFormat="1" x14ac:dyDescent="0.25">
      <c r="A159" s="2" t="s">
        <v>1524</v>
      </c>
      <c r="B159" s="2">
        <v>20.1889562777171</v>
      </c>
      <c r="C159" s="2">
        <v>6.9069969822123598</v>
      </c>
      <c r="D159" s="2">
        <v>0.34211758583259361</v>
      </c>
      <c r="E159" s="2">
        <v>-1.5310869824806002</v>
      </c>
      <c r="F159" s="2">
        <v>1.4653772927901701E-10</v>
      </c>
      <c r="G159" s="2">
        <v>4.2533006137886905E-9</v>
      </c>
      <c r="H159" s="2" t="s">
        <v>2993</v>
      </c>
    </row>
    <row r="160" spans="1:8" s="1" customFormat="1" x14ac:dyDescent="0.25">
      <c r="A160" s="2" t="s">
        <v>1247</v>
      </c>
      <c r="B160" s="2">
        <v>77.880537055243593</v>
      </c>
      <c r="C160" s="2">
        <v>36.509431133816598</v>
      </c>
      <c r="D160" s="2">
        <v>0.46878761387994905</v>
      </c>
      <c r="E160" s="2">
        <v>-1.0649771489448101</v>
      </c>
      <c r="F160" s="2">
        <v>1.7844210539320302E-10</v>
      </c>
      <c r="G160" s="2">
        <v>5.0919389772548904E-9</v>
      </c>
      <c r="H160" s="2" t="s">
        <v>2993</v>
      </c>
    </row>
    <row r="161" spans="1:8" s="1" customFormat="1" x14ac:dyDescent="0.25">
      <c r="A161" s="2" t="s">
        <v>1625</v>
      </c>
      <c r="B161" s="2">
        <v>215.308406745474</v>
      </c>
      <c r="C161" s="2">
        <v>56.278508421147201</v>
      </c>
      <c r="D161" s="2">
        <v>0.26138555977369066</v>
      </c>
      <c r="E161" s="2">
        <v>-1.8153895138607101</v>
      </c>
      <c r="F161" s="2">
        <v>1.8650591923653802E-10</v>
      </c>
      <c r="G161" s="2">
        <v>5.2985160839869203E-9</v>
      </c>
      <c r="H161" s="2" t="s">
        <v>2993</v>
      </c>
    </row>
    <row r="162" spans="1:8" s="1" customFormat="1" x14ac:dyDescent="0.25">
      <c r="A162" s="2" t="s">
        <v>1434</v>
      </c>
      <c r="B162" s="2">
        <v>41.181509712628298</v>
      </c>
      <c r="C162" s="2">
        <v>16.0894684008483</v>
      </c>
      <c r="D162" s="2">
        <v>0.3906964196583223</v>
      </c>
      <c r="E162" s="2">
        <v>-1.31990097078508</v>
      </c>
      <c r="F162" s="2">
        <v>2.0382924155028201E-10</v>
      </c>
      <c r="G162" s="2">
        <v>5.7449450528527302E-9</v>
      </c>
      <c r="H162" s="2" t="s">
        <v>2993</v>
      </c>
    </row>
    <row r="163" spans="1:8" s="1" customFormat="1" x14ac:dyDescent="0.25">
      <c r="A163" s="2" t="s">
        <v>1372</v>
      </c>
      <c r="B163" s="2">
        <v>7247.9846061711096</v>
      </c>
      <c r="C163" s="2">
        <v>3051.26798234126</v>
      </c>
      <c r="D163" s="2">
        <v>0.42098157600160141</v>
      </c>
      <c r="E163" s="2">
        <v>-1.21313156528286</v>
      </c>
      <c r="F163" s="2">
        <v>2.2164198874469102E-10</v>
      </c>
      <c r="G163" s="2">
        <v>6.1980667888212803E-9</v>
      </c>
      <c r="H163" s="2" t="s">
        <v>2993</v>
      </c>
    </row>
    <row r="164" spans="1:8" s="1" customFormat="1" x14ac:dyDescent="0.25">
      <c r="A164" s="2" t="s">
        <v>1692</v>
      </c>
      <c r="B164" s="2">
        <v>225.776794073302</v>
      </c>
      <c r="C164" s="2">
        <v>39.664126252484301</v>
      </c>
      <c r="D164" s="2">
        <v>0.17567848996742649</v>
      </c>
      <c r="E164" s="2">
        <v>-2.2394273163308602</v>
      </c>
      <c r="F164" s="2">
        <v>2.4212404231673902E-10</v>
      </c>
      <c r="G164" s="2">
        <v>6.7124138081787098E-9</v>
      </c>
      <c r="H164" s="2" t="s">
        <v>2993</v>
      </c>
    </row>
    <row r="165" spans="1:8" s="1" customFormat="1" x14ac:dyDescent="0.25">
      <c r="A165" s="2" t="s">
        <v>1382</v>
      </c>
      <c r="B165" s="2">
        <v>60.4553212127989</v>
      </c>
      <c r="C165" s="2">
        <v>24.905593249963001</v>
      </c>
      <c r="D165" s="2">
        <v>0.41196693277498092</v>
      </c>
      <c r="E165" s="2">
        <v>-1.2251532950585999</v>
      </c>
      <c r="F165" s="2">
        <v>2.6039474664139601E-10</v>
      </c>
      <c r="G165" s="2">
        <v>7.1449561095940995E-9</v>
      </c>
      <c r="H165" s="2" t="s">
        <v>2993</v>
      </c>
    </row>
    <row r="166" spans="1:8" s="1" customFormat="1" x14ac:dyDescent="0.25">
      <c r="A166" s="2" t="s">
        <v>1225</v>
      </c>
      <c r="B166" s="2">
        <v>124.687388208295</v>
      </c>
      <c r="C166" s="2">
        <v>59.609909947678403</v>
      </c>
      <c r="D166" s="2">
        <v>0.47807489437582723</v>
      </c>
      <c r="E166" s="2">
        <v>-1.0472294280779999</v>
      </c>
      <c r="F166" s="2">
        <v>3.1326833713670701E-10</v>
      </c>
      <c r="G166" s="2">
        <v>8.4798862178092009E-9</v>
      </c>
      <c r="H166" s="2" t="s">
        <v>2993</v>
      </c>
    </row>
    <row r="167" spans="1:8" s="1" customFormat="1" x14ac:dyDescent="0.25">
      <c r="A167" s="2" t="s">
        <v>1699</v>
      </c>
      <c r="B167" s="2">
        <v>16.7581561834157</v>
      </c>
      <c r="C167" s="2">
        <v>2.6655809071647001</v>
      </c>
      <c r="D167" s="2">
        <v>0.15906170571453601</v>
      </c>
      <c r="E167" s="2">
        <v>-2.2673940759062199</v>
      </c>
      <c r="F167" s="2">
        <v>3.2024645643355697E-10</v>
      </c>
      <c r="G167" s="2">
        <v>8.6469234383753108E-9</v>
      </c>
      <c r="H167" s="2" t="s">
        <v>2993</v>
      </c>
    </row>
    <row r="168" spans="1:8" s="1" customFormat="1" x14ac:dyDescent="0.25">
      <c r="A168" s="2" t="s">
        <v>1622</v>
      </c>
      <c r="B168" s="2">
        <v>10072.129275041099</v>
      </c>
      <c r="C168" s="2">
        <v>2625.1019802538199</v>
      </c>
      <c r="D168" s="2">
        <v>0.26063029063366627</v>
      </c>
      <c r="E168" s="2">
        <v>-1.81040165890399</v>
      </c>
      <c r="F168" s="2">
        <v>3.2545927614259498E-10</v>
      </c>
      <c r="G168" s="2">
        <v>8.7509054407847106E-9</v>
      </c>
      <c r="H168" s="2" t="s">
        <v>2993</v>
      </c>
    </row>
    <row r="169" spans="1:8" s="1" customFormat="1" x14ac:dyDescent="0.25">
      <c r="A169" s="2" t="s">
        <v>1466</v>
      </c>
      <c r="B169" s="2">
        <v>739.40684804880902</v>
      </c>
      <c r="C169" s="2">
        <v>273.64090119928602</v>
      </c>
      <c r="D169" s="2">
        <v>0.37008164303777547</v>
      </c>
      <c r="E169" s="2">
        <v>-1.3812892090648701</v>
      </c>
      <c r="F169" s="2">
        <v>3.2746783661913701E-10</v>
      </c>
      <c r="G169" s="2">
        <v>8.7947048685904704E-9</v>
      </c>
      <c r="H169" s="2" t="s">
        <v>2993</v>
      </c>
    </row>
    <row r="170" spans="1:8" s="1" customFormat="1" x14ac:dyDescent="0.25">
      <c r="A170" s="2" t="s">
        <v>1646</v>
      </c>
      <c r="B170" s="2">
        <v>46.696879608036603</v>
      </c>
      <c r="C170" s="2">
        <v>10.959713710802401</v>
      </c>
      <c r="D170" s="2">
        <v>0.23469905918330822</v>
      </c>
      <c r="E170" s="2">
        <v>-1.9231797713195899</v>
      </c>
      <c r="F170" s="2">
        <v>3.36939245846244E-10</v>
      </c>
      <c r="G170" s="2">
        <v>9.0368905745289401E-9</v>
      </c>
      <c r="H170" s="2" t="s">
        <v>2993</v>
      </c>
    </row>
    <row r="171" spans="1:8" s="1" customFormat="1" x14ac:dyDescent="0.25">
      <c r="A171" s="2" t="s">
        <v>1275</v>
      </c>
      <c r="B171" s="2">
        <v>417.52046237043402</v>
      </c>
      <c r="C171" s="2">
        <v>191.93946321240699</v>
      </c>
      <c r="D171" s="2">
        <v>0.45971270994165975</v>
      </c>
      <c r="E171" s="2">
        <v>-1.09844546093567</v>
      </c>
      <c r="F171" s="2">
        <v>3.37297047154998E-10</v>
      </c>
      <c r="G171" s="2">
        <v>9.0389419700894291E-9</v>
      </c>
      <c r="H171" s="2" t="s">
        <v>2993</v>
      </c>
    </row>
    <row r="172" spans="1:8" s="1" customFormat="1" x14ac:dyDescent="0.25">
      <c r="A172" s="2" t="s">
        <v>1578</v>
      </c>
      <c r="B172" s="2">
        <v>32.962543730287102</v>
      </c>
      <c r="C172" s="2">
        <v>9.3721197813214694</v>
      </c>
      <c r="D172" s="2">
        <v>0.28432635108527893</v>
      </c>
      <c r="E172" s="2">
        <v>-1.68842449181225</v>
      </c>
      <c r="F172" s="2">
        <v>3.4974156464884101E-10</v>
      </c>
      <c r="G172" s="2">
        <v>9.3388697589464488E-9</v>
      </c>
      <c r="H172" s="2" t="s">
        <v>2993</v>
      </c>
    </row>
    <row r="173" spans="1:8" s="1" customFormat="1" x14ac:dyDescent="0.25">
      <c r="A173" s="2" t="s">
        <v>1744</v>
      </c>
      <c r="B173" s="2">
        <v>727.63430103315704</v>
      </c>
      <c r="C173" s="2">
        <v>47.2082846361034</v>
      </c>
      <c r="D173" s="2">
        <v>6.4879135809118763E-2</v>
      </c>
      <c r="E173" s="2">
        <v>-3.0070106359930899</v>
      </c>
      <c r="F173" s="2">
        <v>3.5334252390106499E-10</v>
      </c>
      <c r="G173" s="2">
        <v>9.421783099971049E-9</v>
      </c>
      <c r="H173" s="2" t="s">
        <v>2993</v>
      </c>
    </row>
    <row r="174" spans="1:8" s="1" customFormat="1" x14ac:dyDescent="0.25">
      <c r="A174" s="2" t="s">
        <v>1371</v>
      </c>
      <c r="B174" s="2">
        <v>233.136905854682</v>
      </c>
      <c r="C174" s="2">
        <v>98.4048601381743</v>
      </c>
      <c r="D174" s="2">
        <v>0.42209044414234287</v>
      </c>
      <c r="E174" s="2">
        <v>-1.21255593674698</v>
      </c>
      <c r="F174" s="2">
        <v>3.7069932383848401E-10</v>
      </c>
      <c r="G174" s="2">
        <v>9.8600496475615298E-9</v>
      </c>
      <c r="H174" s="2" t="s">
        <v>2993</v>
      </c>
    </row>
    <row r="175" spans="1:8" s="1" customFormat="1" x14ac:dyDescent="0.25">
      <c r="A175" s="2" t="s">
        <v>1416</v>
      </c>
      <c r="B175" s="2">
        <v>145.98696760580501</v>
      </c>
      <c r="C175" s="2">
        <v>58.708492688762199</v>
      </c>
      <c r="D175" s="2">
        <v>0.40214886062492416</v>
      </c>
      <c r="E175" s="2">
        <v>-1.2770392181469701</v>
      </c>
      <c r="F175" s="2">
        <v>3.8804484463953098E-10</v>
      </c>
      <c r="G175" s="2">
        <v>1.02535106111125E-8</v>
      </c>
      <c r="H175" s="2" t="s">
        <v>2993</v>
      </c>
    </row>
    <row r="176" spans="1:8" s="1" customFormat="1" x14ac:dyDescent="0.25">
      <c r="A176" s="2" t="s">
        <v>1730</v>
      </c>
      <c r="B176" s="2">
        <v>10.424300572523601</v>
      </c>
      <c r="C176" s="2">
        <v>0.99341098665035898</v>
      </c>
      <c r="D176" s="2">
        <v>9.5297615388105203E-2</v>
      </c>
      <c r="E176" s="2">
        <v>-2.6828825992986998</v>
      </c>
      <c r="F176" s="2">
        <v>3.9859803205320601E-10</v>
      </c>
      <c r="G176" s="2">
        <v>1.04892328975443E-8</v>
      </c>
      <c r="H176" s="2" t="s">
        <v>2993</v>
      </c>
    </row>
    <row r="177" spans="1:8" s="1" customFormat="1" x14ac:dyDescent="0.25">
      <c r="A177" s="2" t="s">
        <v>1722</v>
      </c>
      <c r="B177" s="2">
        <v>1624.1930336636799</v>
      </c>
      <c r="C177" s="2">
        <v>212.83382923378099</v>
      </c>
      <c r="D177" s="2">
        <v>0.13103973777900854</v>
      </c>
      <c r="E177" s="2">
        <v>-2.5082489880375398</v>
      </c>
      <c r="F177" s="2">
        <v>4.1556646836642302E-10</v>
      </c>
      <c r="G177" s="2">
        <v>1.0882287037556301E-8</v>
      </c>
      <c r="H177" s="2" t="s">
        <v>2993</v>
      </c>
    </row>
    <row r="178" spans="1:8" s="1" customFormat="1" x14ac:dyDescent="0.25">
      <c r="A178" s="2" t="s">
        <v>1750</v>
      </c>
      <c r="B178" s="2">
        <v>5.92369349091648</v>
      </c>
      <c r="C178" s="2">
        <v>7.3431983969385606E-2</v>
      </c>
      <c r="D178" s="2">
        <v>1.23963172777234E-2</v>
      </c>
      <c r="E178" s="2">
        <v>-3.2477787447289801</v>
      </c>
      <c r="F178" s="2">
        <v>4.48962015149895E-10</v>
      </c>
      <c r="G178" s="2">
        <v>1.1652341283345101E-8</v>
      </c>
      <c r="H178" s="2" t="s">
        <v>2993</v>
      </c>
    </row>
    <row r="179" spans="1:8" s="1" customFormat="1" x14ac:dyDescent="0.25">
      <c r="A179" s="2" t="s">
        <v>1737</v>
      </c>
      <c r="B179" s="2">
        <v>3749.41749030132</v>
      </c>
      <c r="C179" s="2">
        <v>354.80526158023201</v>
      </c>
      <c r="D179" s="2">
        <v>9.4629435771826587E-2</v>
      </c>
      <c r="E179" s="2">
        <v>-2.7623367833200803</v>
      </c>
      <c r="F179" s="2">
        <v>4.5682281633949002E-10</v>
      </c>
      <c r="G179" s="2">
        <v>1.18372370256485E-8</v>
      </c>
      <c r="H179" s="2" t="s">
        <v>2993</v>
      </c>
    </row>
    <row r="180" spans="1:8" s="1" customFormat="1" x14ac:dyDescent="0.25">
      <c r="A180" s="2" t="s">
        <v>1279</v>
      </c>
      <c r="B180" s="2">
        <v>5922.4514250765797</v>
      </c>
      <c r="C180" s="2">
        <v>2698.83249634196</v>
      </c>
      <c r="D180" s="2">
        <v>0.45569516786827224</v>
      </c>
      <c r="E180" s="2">
        <v>-1.10651626340209</v>
      </c>
      <c r="F180" s="2">
        <v>4.59255028451262E-10</v>
      </c>
      <c r="G180" s="2">
        <v>1.1890671490062401E-8</v>
      </c>
      <c r="H180" s="2" t="s">
        <v>2993</v>
      </c>
    </row>
    <row r="181" spans="1:8" s="1" customFormat="1" x14ac:dyDescent="0.25">
      <c r="A181" s="2" t="s">
        <v>1599</v>
      </c>
      <c r="B181" s="2">
        <v>167.23266258928101</v>
      </c>
      <c r="C181" s="2">
        <v>46.320835800988299</v>
      </c>
      <c r="D181" s="2">
        <v>0.27698438261878927</v>
      </c>
      <c r="E181" s="2">
        <v>-1.73832041024983</v>
      </c>
      <c r="F181" s="2">
        <v>4.9452250441332304E-10</v>
      </c>
      <c r="G181" s="2">
        <v>1.27116020714436E-8</v>
      </c>
      <c r="H181" s="2" t="s">
        <v>2993</v>
      </c>
    </row>
    <row r="182" spans="1:8" s="1" customFormat="1" x14ac:dyDescent="0.25">
      <c r="A182" s="2" t="s">
        <v>1700</v>
      </c>
      <c r="B182" s="2">
        <v>212.47582330780301</v>
      </c>
      <c r="C182" s="2">
        <v>36.052621983928901</v>
      </c>
      <c r="D182" s="2">
        <v>0.16967870237029878</v>
      </c>
      <c r="E182" s="2">
        <v>-2.2706081866877401</v>
      </c>
      <c r="F182" s="2">
        <v>4.9520628385639301E-10</v>
      </c>
      <c r="G182" s="2">
        <v>1.27190032826457E-8</v>
      </c>
      <c r="H182" s="2" t="s">
        <v>2993</v>
      </c>
    </row>
    <row r="183" spans="1:8" s="1" customFormat="1" x14ac:dyDescent="0.25">
      <c r="A183" s="2" t="s">
        <v>1623</v>
      </c>
      <c r="B183" s="2">
        <v>89.307883968829799</v>
      </c>
      <c r="C183" s="2">
        <v>23.092006884802199</v>
      </c>
      <c r="D183" s="2">
        <v>0.25856627498711943</v>
      </c>
      <c r="E183" s="2">
        <v>-1.81059985967408</v>
      </c>
      <c r="F183" s="2">
        <v>5.5387991700968605E-10</v>
      </c>
      <c r="G183" s="2">
        <v>1.4113176537223001E-8</v>
      </c>
      <c r="H183" s="2" t="s">
        <v>2993</v>
      </c>
    </row>
    <row r="184" spans="1:8" s="1" customFormat="1" x14ac:dyDescent="0.25">
      <c r="A184" s="2" t="s">
        <v>1259</v>
      </c>
      <c r="B184" s="2">
        <v>33.333169171733097</v>
      </c>
      <c r="C184" s="2">
        <v>15.204273196452499</v>
      </c>
      <c r="D184" s="2">
        <v>0.45613044226667454</v>
      </c>
      <c r="E184" s="2">
        <v>-1.0802849039661999</v>
      </c>
      <c r="F184" s="2">
        <v>6.3268060092822498E-10</v>
      </c>
      <c r="G184" s="2">
        <v>1.5931552028546098E-8</v>
      </c>
      <c r="H184" s="2" t="s">
        <v>2993</v>
      </c>
    </row>
    <row r="185" spans="1:8" s="1" customFormat="1" x14ac:dyDescent="0.25">
      <c r="A185" s="2" t="s">
        <v>1717</v>
      </c>
      <c r="B185" s="2">
        <v>125.313491375827</v>
      </c>
      <c r="C185" s="2">
        <v>17.790202587113701</v>
      </c>
      <c r="D185" s="2">
        <v>0.14196558081491165</v>
      </c>
      <c r="E185" s="2">
        <v>-2.42614584605588</v>
      </c>
      <c r="F185" s="2">
        <v>6.3506491310554904E-10</v>
      </c>
      <c r="G185" s="2">
        <v>1.5979068694592301E-8</v>
      </c>
      <c r="H185" s="2" t="s">
        <v>2993</v>
      </c>
    </row>
    <row r="186" spans="1:8" s="1" customFormat="1" x14ac:dyDescent="0.25">
      <c r="A186" s="2" t="s">
        <v>1237</v>
      </c>
      <c r="B186" s="2">
        <v>407.74194068155902</v>
      </c>
      <c r="C186" s="2">
        <v>192.54241527124501</v>
      </c>
      <c r="D186" s="2">
        <v>0.47221636054756028</v>
      </c>
      <c r="E186" s="2">
        <v>-1.05796394728218</v>
      </c>
      <c r="F186" s="2">
        <v>6.4741127375136304E-10</v>
      </c>
      <c r="G186" s="2">
        <v>1.6264246784132199E-8</v>
      </c>
      <c r="H186" s="2" t="s">
        <v>2993</v>
      </c>
    </row>
    <row r="187" spans="1:8" s="1" customFormat="1" x14ac:dyDescent="0.25">
      <c r="A187" s="2" t="s">
        <v>1639</v>
      </c>
      <c r="B187" s="2">
        <v>22.091331910352501</v>
      </c>
      <c r="C187" s="2">
        <v>5.2325508413441399</v>
      </c>
      <c r="D187" s="2">
        <v>0.23685990788504913</v>
      </c>
      <c r="E187" s="2">
        <v>-1.8721217115409701</v>
      </c>
      <c r="F187" s="2">
        <v>6.7376162809495702E-10</v>
      </c>
      <c r="G187" s="2">
        <v>1.6847186671065401E-8</v>
      </c>
      <c r="H187" s="2" t="s">
        <v>2993</v>
      </c>
    </row>
    <row r="188" spans="1:8" s="1" customFormat="1" x14ac:dyDescent="0.25">
      <c r="A188" s="2" t="s">
        <v>1324</v>
      </c>
      <c r="B188" s="2">
        <v>98.257568240690105</v>
      </c>
      <c r="C188" s="2">
        <v>43.460699577468901</v>
      </c>
      <c r="D188" s="2">
        <v>0.44231401565941764</v>
      </c>
      <c r="E188" s="2">
        <v>-1.15456813958287</v>
      </c>
      <c r="F188" s="2">
        <v>6.9231683304920496E-10</v>
      </c>
      <c r="G188" s="2">
        <v>1.7270832424459601E-8</v>
      </c>
      <c r="H188" s="2" t="s">
        <v>2993</v>
      </c>
    </row>
    <row r="189" spans="1:8" s="1" customFormat="1" x14ac:dyDescent="0.25">
      <c r="A189" s="2" t="s">
        <v>1359</v>
      </c>
      <c r="B189" s="2">
        <v>139.59711013465301</v>
      </c>
      <c r="C189" s="2">
        <v>59.382030132242299</v>
      </c>
      <c r="D189" s="2">
        <v>0.42538151452392819</v>
      </c>
      <c r="E189" s="2">
        <v>-1.1988231247824299</v>
      </c>
      <c r="F189" s="2">
        <v>7.1447971368873496E-10</v>
      </c>
      <c r="G189" s="2">
        <v>1.7768535356449503E-8</v>
      </c>
      <c r="H189" s="2" t="s">
        <v>2993</v>
      </c>
    </row>
    <row r="190" spans="1:8" s="1" customFormat="1" x14ac:dyDescent="0.25">
      <c r="A190" s="2" t="s">
        <v>1651</v>
      </c>
      <c r="B190" s="2">
        <v>43.120973930724404</v>
      </c>
      <c r="C190" s="2">
        <v>9.9553988806311295</v>
      </c>
      <c r="D190" s="2">
        <v>0.23087138283622449</v>
      </c>
      <c r="E190" s="2">
        <v>-1.9346667167082199</v>
      </c>
      <c r="F190" s="2">
        <v>7.3207028493048494E-10</v>
      </c>
      <c r="G190" s="2">
        <v>1.8135813666230801E-8</v>
      </c>
      <c r="H190" s="2" t="s">
        <v>2993</v>
      </c>
    </row>
    <row r="191" spans="1:8" s="1" customFormat="1" x14ac:dyDescent="0.25">
      <c r="A191" s="2" t="s">
        <v>1518</v>
      </c>
      <c r="B191" s="2">
        <v>27.937697327134099</v>
      </c>
      <c r="C191" s="2">
        <v>9.3008232110825499</v>
      </c>
      <c r="D191" s="2">
        <v>0.33291302078962876</v>
      </c>
      <c r="E191" s="2">
        <v>-1.5195081386290301</v>
      </c>
      <c r="F191" s="2">
        <v>7.9483821667863601E-10</v>
      </c>
      <c r="G191" s="2">
        <v>1.9525188639221101E-8</v>
      </c>
      <c r="H191" s="2" t="s">
        <v>2993</v>
      </c>
    </row>
    <row r="192" spans="1:8" s="1" customFormat="1" x14ac:dyDescent="0.25">
      <c r="A192" s="2" t="s">
        <v>1357</v>
      </c>
      <c r="B192" s="2">
        <v>454.95022347965897</v>
      </c>
      <c r="C192" s="2">
        <v>194.626089771029</v>
      </c>
      <c r="D192" s="2">
        <v>0.42779644832888147</v>
      </c>
      <c r="E192" s="2">
        <v>-1.1893126065659201</v>
      </c>
      <c r="F192" s="2">
        <v>8.2235636742387999E-10</v>
      </c>
      <c r="G192" s="2">
        <v>2.0093636837792199E-8</v>
      </c>
      <c r="H192" s="2" t="s">
        <v>2993</v>
      </c>
    </row>
    <row r="193" spans="1:8" s="1" customFormat="1" x14ac:dyDescent="0.25">
      <c r="A193" s="2" t="s">
        <v>1407</v>
      </c>
      <c r="B193" s="2">
        <v>45.1346982216999</v>
      </c>
      <c r="C193" s="2">
        <v>18.263401933488399</v>
      </c>
      <c r="D193" s="2">
        <v>0.4046421634144815</v>
      </c>
      <c r="E193" s="2">
        <v>-1.26824791574488</v>
      </c>
      <c r="F193" s="2">
        <v>8.4585547574013404E-10</v>
      </c>
      <c r="G193" s="2">
        <v>2.0620775638092701E-8</v>
      </c>
      <c r="H193" s="2" t="s">
        <v>2993</v>
      </c>
    </row>
    <row r="194" spans="1:8" s="1" customFormat="1" x14ac:dyDescent="0.25">
      <c r="A194" s="2" t="s">
        <v>1745</v>
      </c>
      <c r="B194" s="2">
        <v>127.168490727315</v>
      </c>
      <c r="C194" s="2">
        <v>7.4300275205639297</v>
      </c>
      <c r="D194" s="2">
        <v>5.8426639162495034E-2</v>
      </c>
      <c r="E194" s="2">
        <v>-3.0162935560193098</v>
      </c>
      <c r="F194" s="2">
        <v>9.7799371556926007E-10</v>
      </c>
      <c r="G194" s="2">
        <v>2.3503302973041101E-8</v>
      </c>
      <c r="H194" s="2" t="s">
        <v>2993</v>
      </c>
    </row>
    <row r="195" spans="1:8" s="1" customFormat="1" x14ac:dyDescent="0.25">
      <c r="A195" s="2" t="s">
        <v>1235</v>
      </c>
      <c r="B195" s="2">
        <v>194.72035409513501</v>
      </c>
      <c r="C195" s="2">
        <v>92.409194455246293</v>
      </c>
      <c r="D195" s="2">
        <v>0.47457388255414584</v>
      </c>
      <c r="E195" s="2">
        <v>-1.05664794985434</v>
      </c>
      <c r="F195" s="2">
        <v>1.0184176220627101E-9</v>
      </c>
      <c r="G195" s="2">
        <v>2.4329201943863901E-8</v>
      </c>
      <c r="H195" s="2" t="s">
        <v>2993</v>
      </c>
    </row>
    <row r="196" spans="1:8" s="1" customFormat="1" x14ac:dyDescent="0.25">
      <c r="A196" s="2" t="s">
        <v>1685</v>
      </c>
      <c r="B196" s="2">
        <v>81.244105055974998</v>
      </c>
      <c r="C196" s="2">
        <v>14.847043427367201</v>
      </c>
      <c r="D196" s="2">
        <v>0.18274610098957933</v>
      </c>
      <c r="E196" s="2">
        <v>-2.1784668012609099</v>
      </c>
      <c r="F196" s="2">
        <v>1.19099193715292E-9</v>
      </c>
      <c r="G196" s="2">
        <v>2.7993973615698899E-8</v>
      </c>
      <c r="H196" s="2" t="s">
        <v>2993</v>
      </c>
    </row>
    <row r="197" spans="1:8" s="1" customFormat="1" x14ac:dyDescent="0.25">
      <c r="A197" s="2" t="s">
        <v>1495</v>
      </c>
      <c r="B197" s="2">
        <v>55.2731079325672</v>
      </c>
      <c r="C197" s="2">
        <v>19.244538805374201</v>
      </c>
      <c r="D197" s="2">
        <v>0.34817182397002899</v>
      </c>
      <c r="E197" s="2">
        <v>-1.46201160002481</v>
      </c>
      <c r="F197" s="2">
        <v>1.2141355667755201E-9</v>
      </c>
      <c r="G197" s="2">
        <v>2.8496267272508599E-8</v>
      </c>
      <c r="H197" s="2" t="s">
        <v>2993</v>
      </c>
    </row>
    <row r="198" spans="1:8" s="1" customFormat="1" x14ac:dyDescent="0.25">
      <c r="A198" s="2" t="s">
        <v>1690</v>
      </c>
      <c r="B198" s="2">
        <v>11.6740485364788</v>
      </c>
      <c r="C198" s="2">
        <v>1.90853120078795</v>
      </c>
      <c r="D198" s="2">
        <v>0.16348494653112117</v>
      </c>
      <c r="E198" s="2">
        <v>-2.2280468007256999</v>
      </c>
      <c r="F198" s="2">
        <v>1.2416702368014501E-9</v>
      </c>
      <c r="G198" s="2">
        <v>2.8973207246672102E-8</v>
      </c>
      <c r="H198" s="2" t="s">
        <v>2993</v>
      </c>
    </row>
    <row r="199" spans="1:8" s="1" customFormat="1" x14ac:dyDescent="0.25">
      <c r="A199" s="2" t="s">
        <v>1411</v>
      </c>
      <c r="B199" s="2">
        <v>38.453456898569399</v>
      </c>
      <c r="C199" s="2">
        <v>14.9868750983411</v>
      </c>
      <c r="D199" s="2">
        <v>0.38974064510956008</v>
      </c>
      <c r="E199" s="2">
        <v>-1.2711011226609599</v>
      </c>
      <c r="F199" s="2">
        <v>1.2596397226605501E-9</v>
      </c>
      <c r="G199" s="2">
        <v>2.92649919947983E-8</v>
      </c>
      <c r="H199" s="2" t="s">
        <v>2993</v>
      </c>
    </row>
    <row r="200" spans="1:8" s="1" customFormat="1" x14ac:dyDescent="0.25">
      <c r="A200" s="2" t="s">
        <v>1383</v>
      </c>
      <c r="B200" s="2">
        <v>86.316393952078698</v>
      </c>
      <c r="C200" s="2">
        <v>35.766242150306503</v>
      </c>
      <c r="D200" s="2">
        <v>0.4143620987012418</v>
      </c>
      <c r="E200" s="2">
        <v>-1.2277467994515199</v>
      </c>
      <c r="F200" s="2">
        <v>1.2609084068681301E-9</v>
      </c>
      <c r="G200" s="2">
        <v>2.9273300593265701E-8</v>
      </c>
      <c r="H200" s="2" t="s">
        <v>2993</v>
      </c>
    </row>
    <row r="201" spans="1:8" s="1" customFormat="1" x14ac:dyDescent="0.25">
      <c r="A201" s="2" t="s">
        <v>1682</v>
      </c>
      <c r="B201" s="2">
        <v>27.240540660942901</v>
      </c>
      <c r="C201" s="2">
        <v>5.1224481900476801</v>
      </c>
      <c r="D201" s="2">
        <v>0.18804502648481472</v>
      </c>
      <c r="E201" s="2">
        <v>-2.12972959796388</v>
      </c>
      <c r="F201" s="2">
        <v>1.26281018020588E-9</v>
      </c>
      <c r="G201" s="2">
        <v>2.9296284404473099E-8</v>
      </c>
      <c r="H201" s="2" t="s">
        <v>2993</v>
      </c>
    </row>
    <row r="202" spans="1:8" s="1" customFormat="1" x14ac:dyDescent="0.25">
      <c r="A202" s="2" t="s">
        <v>1376</v>
      </c>
      <c r="B202" s="2">
        <v>949.97415034605899</v>
      </c>
      <c r="C202" s="2">
        <v>397.73858587493601</v>
      </c>
      <c r="D202" s="2">
        <v>0.41868358810610456</v>
      </c>
      <c r="E202" s="2">
        <v>-1.21663714688217</v>
      </c>
      <c r="F202" s="2">
        <v>1.30216880766138E-9</v>
      </c>
      <c r="G202" s="2">
        <v>3.0165815399400001E-8</v>
      </c>
      <c r="H202" s="2" t="s">
        <v>2993</v>
      </c>
    </row>
    <row r="203" spans="1:8" s="1" customFormat="1" x14ac:dyDescent="0.25">
      <c r="A203" s="2" t="s">
        <v>1304</v>
      </c>
      <c r="B203" s="2">
        <v>98.634947766040995</v>
      </c>
      <c r="C203" s="2">
        <v>44.003032713071697</v>
      </c>
      <c r="D203" s="2">
        <v>0.44612009951529058</v>
      </c>
      <c r="E203" s="2">
        <v>-1.12814986706619</v>
      </c>
      <c r="F203" s="2">
        <v>1.3813463609961001E-9</v>
      </c>
      <c r="G203" s="2">
        <v>3.1839125898520296E-8</v>
      </c>
      <c r="H203" s="2" t="s">
        <v>2993</v>
      </c>
    </row>
    <row r="204" spans="1:8" s="1" customFormat="1" x14ac:dyDescent="0.25">
      <c r="A204" s="2" t="s">
        <v>1628</v>
      </c>
      <c r="B204" s="2">
        <v>44.756636138480502</v>
      </c>
      <c r="C204" s="2">
        <v>11.607780521810399</v>
      </c>
      <c r="D204" s="2">
        <v>0.25935328307281685</v>
      </c>
      <c r="E204" s="2">
        <v>-1.81913890794809</v>
      </c>
      <c r="F204" s="2">
        <v>1.39564169294346E-9</v>
      </c>
      <c r="G204" s="2">
        <v>3.20538693609481E-8</v>
      </c>
      <c r="H204" s="2" t="s">
        <v>2993</v>
      </c>
    </row>
    <row r="205" spans="1:8" s="1" customFormat="1" x14ac:dyDescent="0.25">
      <c r="A205" s="2" t="s">
        <v>1222</v>
      </c>
      <c r="B205" s="2">
        <v>257.702901566945</v>
      </c>
      <c r="C205" s="2">
        <v>123.499294657489</v>
      </c>
      <c r="D205" s="2">
        <v>0.47923129272724491</v>
      </c>
      <c r="E205" s="2">
        <v>-1.0414031132458299</v>
      </c>
      <c r="F205" s="2">
        <v>1.4399230460012202E-9</v>
      </c>
      <c r="G205" s="2">
        <v>3.2929656506096198E-8</v>
      </c>
      <c r="H205" s="2" t="s">
        <v>2993</v>
      </c>
    </row>
    <row r="206" spans="1:8" s="1" customFormat="1" x14ac:dyDescent="0.25">
      <c r="A206" s="2" t="s">
        <v>1616</v>
      </c>
      <c r="B206" s="2">
        <v>28.4419072790933</v>
      </c>
      <c r="C206" s="2">
        <v>7.3361608303244203</v>
      </c>
      <c r="D206" s="2">
        <v>0.25793491126795803</v>
      </c>
      <c r="E206" s="2">
        <v>-1.7967951139337202</v>
      </c>
      <c r="F206" s="2">
        <v>1.4573459526366801E-9</v>
      </c>
      <c r="G206" s="2">
        <v>3.3257090059779099E-8</v>
      </c>
      <c r="H206" s="2" t="s">
        <v>2993</v>
      </c>
    </row>
    <row r="207" spans="1:8" s="1" customFormat="1" x14ac:dyDescent="0.25">
      <c r="A207" s="2" t="s">
        <v>1201</v>
      </c>
      <c r="B207" s="2">
        <v>303.47832479695302</v>
      </c>
      <c r="C207" s="2">
        <v>146.672463607753</v>
      </c>
      <c r="D207" s="2">
        <v>0.48330457770216878</v>
      </c>
      <c r="E207" s="2">
        <v>-1.02341029927559</v>
      </c>
      <c r="F207" s="2">
        <v>1.6058773700537201E-9</v>
      </c>
      <c r="G207" s="2">
        <v>3.6413864345233696E-8</v>
      </c>
      <c r="H207" s="2" t="s">
        <v>2993</v>
      </c>
    </row>
    <row r="208" spans="1:8" s="1" customFormat="1" x14ac:dyDescent="0.25">
      <c r="A208" s="2" t="s">
        <v>1566</v>
      </c>
      <c r="B208" s="2">
        <v>1888.5254954663101</v>
      </c>
      <c r="C208" s="2">
        <v>561.83151532431805</v>
      </c>
      <c r="D208" s="2">
        <v>0.2974974479683114</v>
      </c>
      <c r="E208" s="2">
        <v>-1.6446248692309</v>
      </c>
      <c r="F208" s="2">
        <v>1.6960278374339301E-9</v>
      </c>
      <c r="G208" s="2">
        <v>3.82153369176645E-8</v>
      </c>
      <c r="H208" s="2" t="s">
        <v>2993</v>
      </c>
    </row>
    <row r="209" spans="1:8" s="1" customFormat="1" x14ac:dyDescent="0.25">
      <c r="A209" s="2" t="s">
        <v>1380</v>
      </c>
      <c r="B209" s="2">
        <v>161.24395625903901</v>
      </c>
      <c r="C209" s="2">
        <v>66.878757670255197</v>
      </c>
      <c r="D209" s="2">
        <v>0.41476753127301236</v>
      </c>
      <c r="E209" s="2">
        <v>-1.2234365535340701</v>
      </c>
      <c r="F209" s="2">
        <v>1.8121981337820701E-9</v>
      </c>
      <c r="G209" s="2">
        <v>4.0718698067518702E-8</v>
      </c>
      <c r="H209" s="2" t="s">
        <v>2993</v>
      </c>
    </row>
    <row r="210" spans="1:8" s="1" customFormat="1" x14ac:dyDescent="0.25">
      <c r="A210" s="2" t="s">
        <v>1655</v>
      </c>
      <c r="B210" s="2">
        <v>115.552848531603</v>
      </c>
      <c r="C210" s="2">
        <v>25.9978997443807</v>
      </c>
      <c r="D210" s="2">
        <v>0.22498709529666361</v>
      </c>
      <c r="E210" s="2">
        <v>-1.9507971470858001</v>
      </c>
      <c r="F210" s="2">
        <v>2.02067105355297E-9</v>
      </c>
      <c r="G210" s="2">
        <v>4.5150334924694398E-8</v>
      </c>
      <c r="H210" s="2" t="s">
        <v>2993</v>
      </c>
    </row>
    <row r="211" spans="1:8" s="1" customFormat="1" x14ac:dyDescent="0.25">
      <c r="A211" s="2" t="s">
        <v>1727</v>
      </c>
      <c r="B211" s="2">
        <v>925.40114078991598</v>
      </c>
      <c r="C211" s="2">
        <v>104.426365692023</v>
      </c>
      <c r="D211" s="2">
        <v>0.11284443155417485</v>
      </c>
      <c r="E211" s="2">
        <v>-2.5944718004568701</v>
      </c>
      <c r="F211" s="2">
        <v>2.0224002747774E-9</v>
      </c>
      <c r="G211" s="2">
        <v>4.5157569999216503E-8</v>
      </c>
      <c r="H211" s="2" t="s">
        <v>2993</v>
      </c>
    </row>
    <row r="212" spans="1:8" s="1" customFormat="1" x14ac:dyDescent="0.25">
      <c r="A212" s="2" t="s">
        <v>1594</v>
      </c>
      <c r="B212" s="2">
        <v>267.51784405112898</v>
      </c>
      <c r="C212" s="2">
        <v>73.960644699236695</v>
      </c>
      <c r="D212" s="2">
        <v>0.27646994899189253</v>
      </c>
      <c r="E212" s="2">
        <v>-1.73076800906994</v>
      </c>
      <c r="F212" s="2">
        <v>2.1672633341527403E-9</v>
      </c>
      <c r="G212" s="2">
        <v>4.7805651419907302E-8</v>
      </c>
      <c r="H212" s="2" t="s">
        <v>2993</v>
      </c>
    </row>
    <row r="213" spans="1:8" s="1" customFormat="1" x14ac:dyDescent="0.25">
      <c r="A213" s="2" t="s">
        <v>1320</v>
      </c>
      <c r="B213" s="2">
        <v>65.772672968681405</v>
      </c>
      <c r="C213" s="2">
        <v>29.1865436715911</v>
      </c>
      <c r="D213" s="2">
        <v>0.44374878432398041</v>
      </c>
      <c r="E213" s="2">
        <v>-1.1491982017920699</v>
      </c>
      <c r="F213" s="2">
        <v>2.2430084841969502E-9</v>
      </c>
      <c r="G213" s="2">
        <v>4.92618630251075E-8</v>
      </c>
      <c r="H213" s="2" t="s">
        <v>2993</v>
      </c>
    </row>
    <row r="214" spans="1:8" s="1" customFormat="1" x14ac:dyDescent="0.25">
      <c r="A214" s="2" t="s">
        <v>1515</v>
      </c>
      <c r="B214" s="2">
        <v>299.58145060558599</v>
      </c>
      <c r="C214" s="2">
        <v>99.412835380447106</v>
      </c>
      <c r="D214" s="2">
        <v>0.33183908809938001</v>
      </c>
      <c r="E214" s="2">
        <v>-1.5138430373349201</v>
      </c>
      <c r="F214" s="2">
        <v>2.4079376440798203E-9</v>
      </c>
      <c r="G214" s="2">
        <v>5.24523365646997E-8</v>
      </c>
      <c r="H214" s="2" t="s">
        <v>2993</v>
      </c>
    </row>
    <row r="215" spans="1:8" s="1" customFormat="1" x14ac:dyDescent="0.25">
      <c r="A215" s="2" t="s">
        <v>1366</v>
      </c>
      <c r="B215" s="2">
        <v>1912.9974283297199</v>
      </c>
      <c r="C215" s="2">
        <v>805.647760527115</v>
      </c>
      <c r="D215" s="2">
        <v>0.42114419423477412</v>
      </c>
      <c r="E215" s="2">
        <v>-1.2084400327632601</v>
      </c>
      <c r="F215" s="2">
        <v>2.4381436277506402E-9</v>
      </c>
      <c r="G215" s="2">
        <v>5.3039941031317397E-8</v>
      </c>
      <c r="H215" s="2" t="s">
        <v>2993</v>
      </c>
    </row>
    <row r="216" spans="1:8" s="1" customFormat="1" x14ac:dyDescent="0.25">
      <c r="A216" s="2" t="s">
        <v>1585</v>
      </c>
      <c r="B216" s="2">
        <v>39.228752577142302</v>
      </c>
      <c r="C216" s="2">
        <v>11.407109185220699</v>
      </c>
      <c r="D216" s="2">
        <v>0.29078439756117458</v>
      </c>
      <c r="E216" s="2">
        <v>-1.7084134016130399</v>
      </c>
      <c r="F216" s="2">
        <v>2.5065461053224703E-9</v>
      </c>
      <c r="G216" s="2">
        <v>5.43440168084455E-8</v>
      </c>
      <c r="H216" s="2" t="s">
        <v>2993</v>
      </c>
    </row>
    <row r="217" spans="1:8" s="1" customFormat="1" x14ac:dyDescent="0.25">
      <c r="A217" s="2" t="s">
        <v>1310</v>
      </c>
      <c r="B217" s="2">
        <v>90.481222125393003</v>
      </c>
      <c r="C217" s="2">
        <v>40.3982693609303</v>
      </c>
      <c r="D217" s="2">
        <v>0.4464823574657793</v>
      </c>
      <c r="E217" s="2">
        <v>-1.13652528048069</v>
      </c>
      <c r="F217" s="2">
        <v>2.7367421535912403E-9</v>
      </c>
      <c r="G217" s="2">
        <v>5.8976701634500297E-8</v>
      </c>
      <c r="H217" s="2" t="s">
        <v>2993</v>
      </c>
    </row>
    <row r="218" spans="1:8" s="1" customFormat="1" x14ac:dyDescent="0.25">
      <c r="A218" s="2" t="s">
        <v>1618</v>
      </c>
      <c r="B218" s="2">
        <v>12809.0691679559</v>
      </c>
      <c r="C218" s="2">
        <v>3328.2832739358701</v>
      </c>
      <c r="D218" s="2">
        <v>0.25983802806390849</v>
      </c>
      <c r="E218" s="2">
        <v>-1.7996387222623</v>
      </c>
      <c r="F218" s="2">
        <v>2.7498687666890403E-9</v>
      </c>
      <c r="G218" s="2">
        <v>5.9219861489601596E-8</v>
      </c>
      <c r="H218" s="2" t="s">
        <v>2993</v>
      </c>
    </row>
    <row r="219" spans="1:8" s="1" customFormat="1" x14ac:dyDescent="0.25">
      <c r="A219" s="2" t="s">
        <v>1280</v>
      </c>
      <c r="B219" s="2">
        <v>37.128859750905697</v>
      </c>
      <c r="C219" s="2">
        <v>16.7003382465921</v>
      </c>
      <c r="D219" s="2">
        <v>0.44979399740884107</v>
      </c>
      <c r="E219" s="2">
        <v>-1.10695297072424</v>
      </c>
      <c r="F219" s="2">
        <v>2.7852265898359902E-9</v>
      </c>
      <c r="G219" s="2">
        <v>5.9941135671815295E-8</v>
      </c>
      <c r="H219" s="2" t="s">
        <v>2993</v>
      </c>
    </row>
    <row r="220" spans="1:8" s="1" customFormat="1" x14ac:dyDescent="0.25">
      <c r="A220" s="2" t="s">
        <v>1666</v>
      </c>
      <c r="B220" s="2">
        <v>10.3534762316899</v>
      </c>
      <c r="C220" s="2">
        <v>2.41364286991602</v>
      </c>
      <c r="D220" s="2">
        <v>0.23312391083956388</v>
      </c>
      <c r="E220" s="2">
        <v>-2.0088397910300202</v>
      </c>
      <c r="F220" s="2">
        <v>2.8902304001770001E-9</v>
      </c>
      <c r="G220" s="2">
        <v>6.1951963300925298E-8</v>
      </c>
      <c r="H220" s="2" t="s">
        <v>2993</v>
      </c>
    </row>
    <row r="221" spans="1:8" s="1" customFormat="1" x14ac:dyDescent="0.25">
      <c r="A221" s="2" t="s">
        <v>1299</v>
      </c>
      <c r="B221" s="2">
        <v>6148.0325513979697</v>
      </c>
      <c r="C221" s="2">
        <v>2761.82246784776</v>
      </c>
      <c r="D221" s="2">
        <v>0.44922053433496595</v>
      </c>
      <c r="E221" s="2">
        <v>-1.12276809898657</v>
      </c>
      <c r="F221" s="2">
        <v>2.9130465586703104E-9</v>
      </c>
      <c r="G221" s="2">
        <v>6.239939931775719E-8</v>
      </c>
      <c r="H221" s="2" t="s">
        <v>2993</v>
      </c>
    </row>
    <row r="222" spans="1:8" s="1" customFormat="1" x14ac:dyDescent="0.25">
      <c r="A222" s="2" t="s">
        <v>1591</v>
      </c>
      <c r="B222" s="2">
        <v>1471.3021772542099</v>
      </c>
      <c r="C222" s="2">
        <v>407.54330174629803</v>
      </c>
      <c r="D222" s="2">
        <v>0.2769949695220788</v>
      </c>
      <c r="E222" s="2">
        <v>-1.7258207933343002</v>
      </c>
      <c r="F222" s="2">
        <v>2.9493059504141002E-9</v>
      </c>
      <c r="G222" s="2">
        <v>6.304999966251199E-8</v>
      </c>
      <c r="H222" s="2" t="s">
        <v>2993</v>
      </c>
    </row>
    <row r="223" spans="1:8" s="1" customFormat="1" x14ac:dyDescent="0.25">
      <c r="A223" s="2" t="s">
        <v>1748</v>
      </c>
      <c r="B223" s="2">
        <v>134.84580132797601</v>
      </c>
      <c r="C223" s="2">
        <v>6.3263956499814196</v>
      </c>
      <c r="D223" s="2">
        <v>4.6915777782314261E-2</v>
      </c>
      <c r="E223" s="2">
        <v>-3.0515572587988502</v>
      </c>
      <c r="F223" s="2">
        <v>3.1537324513618102E-9</v>
      </c>
      <c r="G223" s="2">
        <v>6.7152138763887693E-8</v>
      </c>
      <c r="H223" s="2" t="s">
        <v>2993</v>
      </c>
    </row>
    <row r="224" spans="1:8" s="1" customFormat="1" x14ac:dyDescent="0.25">
      <c r="A224" s="2" t="s">
        <v>1210</v>
      </c>
      <c r="B224" s="2">
        <v>542.95969492210702</v>
      </c>
      <c r="C224" s="2">
        <v>261.32160264988698</v>
      </c>
      <c r="D224" s="2">
        <v>0.48129097812200622</v>
      </c>
      <c r="E224" s="2">
        <v>-1.03101125864638</v>
      </c>
      <c r="F224" s="2">
        <v>3.2146220782618598E-9</v>
      </c>
      <c r="G224" s="2">
        <v>6.8267694644171694E-8</v>
      </c>
      <c r="H224" s="2" t="s">
        <v>2993</v>
      </c>
    </row>
    <row r="225" spans="1:8" s="1" customFormat="1" x14ac:dyDescent="0.25">
      <c r="A225" s="2" t="s">
        <v>1251</v>
      </c>
      <c r="B225" s="2">
        <v>368.46708406838098</v>
      </c>
      <c r="C225" s="2">
        <v>171.81140313464101</v>
      </c>
      <c r="D225" s="2">
        <v>0.4662869780323603</v>
      </c>
      <c r="E225" s="2">
        <v>-1.0723927668575499</v>
      </c>
      <c r="F225" s="2">
        <v>3.2494103044173702E-9</v>
      </c>
      <c r="G225" s="2">
        <v>6.8915381182332998E-8</v>
      </c>
      <c r="H225" s="2" t="s">
        <v>2993</v>
      </c>
    </row>
    <row r="226" spans="1:8" s="1" customFormat="1" x14ac:dyDescent="0.25">
      <c r="A226" s="2" t="s">
        <v>1227</v>
      </c>
      <c r="B226" s="2">
        <v>54.082909641240903</v>
      </c>
      <c r="C226" s="2">
        <v>25.582581818868299</v>
      </c>
      <c r="D226" s="2">
        <v>0.47302524935456342</v>
      </c>
      <c r="E226" s="2">
        <v>-1.0489165693931799</v>
      </c>
      <c r="F226" s="2">
        <v>3.38110736811516E-9</v>
      </c>
      <c r="G226" s="2">
        <v>7.151965822574611E-8</v>
      </c>
      <c r="H226" s="2" t="s">
        <v>2993</v>
      </c>
    </row>
    <row r="227" spans="1:8" s="1" customFormat="1" x14ac:dyDescent="0.25">
      <c r="A227" s="2" t="s">
        <v>1580</v>
      </c>
      <c r="B227" s="2">
        <v>15.745510871613799</v>
      </c>
      <c r="C227" s="2">
        <v>4.4764217208105999</v>
      </c>
      <c r="D227" s="2">
        <v>0.2842982839560162</v>
      </c>
      <c r="E227" s="2">
        <v>-1.6893845731597601</v>
      </c>
      <c r="F227" s="2">
        <v>3.45537646518569E-9</v>
      </c>
      <c r="G227" s="2">
        <v>7.271181533761341E-8</v>
      </c>
      <c r="H227" s="2" t="s">
        <v>2993</v>
      </c>
    </row>
    <row r="228" spans="1:8" s="1" customFormat="1" x14ac:dyDescent="0.25">
      <c r="A228" s="2" t="s">
        <v>1550</v>
      </c>
      <c r="B228" s="2">
        <v>16.919005932111201</v>
      </c>
      <c r="C228" s="2">
        <v>5.5298996730567804</v>
      </c>
      <c r="D228" s="2">
        <v>0.32684542432610542</v>
      </c>
      <c r="E228" s="2">
        <v>-1.58882653563939</v>
      </c>
      <c r="F228" s="2">
        <v>3.4964048850728599E-9</v>
      </c>
      <c r="G228" s="2">
        <v>7.3507706682515106E-8</v>
      </c>
      <c r="H228" s="2" t="s">
        <v>2993</v>
      </c>
    </row>
    <row r="229" spans="1:8" s="1" customFormat="1" x14ac:dyDescent="0.25">
      <c r="A229" s="2" t="s">
        <v>1489</v>
      </c>
      <c r="B229" s="2">
        <v>245.86301525737099</v>
      </c>
      <c r="C229" s="2">
        <v>85.603367870447499</v>
      </c>
      <c r="D229" s="2">
        <v>0.34817505097640383</v>
      </c>
      <c r="E229" s="2">
        <v>-1.4495322287297501</v>
      </c>
      <c r="F229" s="2">
        <v>3.6198827435378299E-9</v>
      </c>
      <c r="G229" s="2">
        <v>7.5673684081076205E-8</v>
      </c>
      <c r="H229" s="2" t="s">
        <v>2993</v>
      </c>
    </row>
    <row r="230" spans="1:8" s="1" customFormat="1" x14ac:dyDescent="0.25">
      <c r="A230" s="2" t="s">
        <v>1674</v>
      </c>
      <c r="B230" s="2">
        <v>777.62685120633103</v>
      </c>
      <c r="C230" s="2">
        <v>154.42161856742399</v>
      </c>
      <c r="D230" s="2">
        <v>0.19858061527565571</v>
      </c>
      <c r="E230" s="2">
        <v>-2.0851369868366998</v>
      </c>
      <c r="F230" s="2">
        <v>3.6732779015549301E-9</v>
      </c>
      <c r="G230" s="2">
        <v>7.6640319646013999E-8</v>
      </c>
      <c r="H230" s="2" t="s">
        <v>2993</v>
      </c>
    </row>
    <row r="231" spans="1:8" s="1" customFormat="1" x14ac:dyDescent="0.25">
      <c r="A231" s="2" t="s">
        <v>1433</v>
      </c>
      <c r="B231" s="2">
        <v>73.695413637022597</v>
      </c>
      <c r="C231" s="2">
        <v>28.604278753693698</v>
      </c>
      <c r="D231" s="2">
        <v>0.38814191198627968</v>
      </c>
      <c r="E231" s="2">
        <v>-1.3161534247003499</v>
      </c>
      <c r="F231" s="2">
        <v>3.7077517513320903E-9</v>
      </c>
      <c r="G231" s="2">
        <v>7.7109237231101311E-8</v>
      </c>
      <c r="H231" s="2" t="s">
        <v>2993</v>
      </c>
    </row>
    <row r="232" spans="1:8" s="1" customFormat="1" x14ac:dyDescent="0.25">
      <c r="A232" s="2" t="s">
        <v>1311</v>
      </c>
      <c r="B232" s="2">
        <v>31.6371151226245</v>
      </c>
      <c r="C232" s="2">
        <v>13.8552455548498</v>
      </c>
      <c r="D232" s="2">
        <v>0.43794276125200693</v>
      </c>
      <c r="E232" s="2">
        <v>-1.13704044117095</v>
      </c>
      <c r="F232" s="2">
        <v>3.8046000928745404E-9</v>
      </c>
      <c r="G232" s="2">
        <v>7.8919048149872007E-8</v>
      </c>
      <c r="H232" s="2" t="s">
        <v>2993</v>
      </c>
    </row>
    <row r="233" spans="1:8" s="1" customFormat="1" x14ac:dyDescent="0.25">
      <c r="A233" s="2" t="s">
        <v>1403</v>
      </c>
      <c r="B233" s="2">
        <v>83.626148387136496</v>
      </c>
      <c r="C233" s="2">
        <v>33.947701145729098</v>
      </c>
      <c r="D233" s="2">
        <v>0.40594600852083468</v>
      </c>
      <c r="E233" s="2">
        <v>-1.2603545426704499</v>
      </c>
      <c r="F233" s="2">
        <v>3.8390923500439301E-9</v>
      </c>
      <c r="G233" s="2">
        <v>7.9571213282343104E-8</v>
      </c>
      <c r="H233" s="2" t="s">
        <v>2993</v>
      </c>
    </row>
    <row r="234" spans="1:8" s="1" customFormat="1" x14ac:dyDescent="0.25">
      <c r="A234" s="2" t="s">
        <v>1538</v>
      </c>
      <c r="B234" s="2">
        <v>48.091285783730001</v>
      </c>
      <c r="C234" s="2">
        <v>15.361915671571399</v>
      </c>
      <c r="D234" s="2">
        <v>0.31943241735425931</v>
      </c>
      <c r="E234" s="2">
        <v>-1.55504974659942</v>
      </c>
      <c r="F234" s="2">
        <v>3.9358697407755203E-9</v>
      </c>
      <c r="G234" s="2">
        <v>8.1382918924205406E-8</v>
      </c>
      <c r="H234" s="2" t="s">
        <v>2993</v>
      </c>
    </row>
    <row r="235" spans="1:8" s="1" customFormat="1" x14ac:dyDescent="0.25">
      <c r="A235" s="2" t="s">
        <v>1190</v>
      </c>
      <c r="B235" s="2">
        <v>122.791882796205</v>
      </c>
      <c r="C235" s="2">
        <v>60.134621855941504</v>
      </c>
      <c r="D235" s="2">
        <v>0.48972798923317773</v>
      </c>
      <c r="E235" s="2">
        <v>-1.0128000601911999</v>
      </c>
      <c r="F235" s="2">
        <v>4.2463662714188606E-9</v>
      </c>
      <c r="G235" s="2">
        <v>8.74055058724917E-8</v>
      </c>
      <c r="H235" s="2" t="s">
        <v>2993</v>
      </c>
    </row>
    <row r="236" spans="1:8" s="1" customFormat="1" x14ac:dyDescent="0.25">
      <c r="A236" s="2" t="s">
        <v>1718</v>
      </c>
      <c r="B236" s="2">
        <v>20.714821239967002</v>
      </c>
      <c r="C236" s="2">
        <v>2.8556684531527901</v>
      </c>
      <c r="D236" s="2">
        <v>0.13785629236534697</v>
      </c>
      <c r="E236" s="2">
        <v>-2.4264038639243402</v>
      </c>
      <c r="F236" s="2">
        <v>4.29108814947054E-9</v>
      </c>
      <c r="G236" s="2">
        <v>8.8269496370446796E-8</v>
      </c>
      <c r="H236" s="2" t="s">
        <v>2993</v>
      </c>
    </row>
    <row r="237" spans="1:8" s="1" customFormat="1" x14ac:dyDescent="0.25">
      <c r="A237" s="2" t="s">
        <v>1658</v>
      </c>
      <c r="B237" s="2">
        <v>377.46694387707902</v>
      </c>
      <c r="C237" s="2">
        <v>83.169875069468503</v>
      </c>
      <c r="D237" s="2">
        <v>0.22033684384440436</v>
      </c>
      <c r="E237" s="2">
        <v>-1.9766214083118498</v>
      </c>
      <c r="F237" s="2">
        <v>4.4690061103673405E-9</v>
      </c>
      <c r="G237" s="2">
        <v>9.1402695946666395E-8</v>
      </c>
      <c r="H237" s="2" t="s">
        <v>2993</v>
      </c>
    </row>
    <row r="238" spans="1:8" s="1" customFormat="1" x14ac:dyDescent="0.25">
      <c r="A238" s="2" t="s">
        <v>1242</v>
      </c>
      <c r="B238" s="2">
        <v>127.94085538879099</v>
      </c>
      <c r="C238" s="2">
        <v>60.295945773559801</v>
      </c>
      <c r="D238" s="2">
        <v>0.47127983934709866</v>
      </c>
      <c r="E238" s="2">
        <v>-1.0612668815319899</v>
      </c>
      <c r="F238" s="2">
        <v>4.4879552720821705E-9</v>
      </c>
      <c r="G238" s="2">
        <v>9.1673547900363904E-8</v>
      </c>
      <c r="H238" s="2" t="s">
        <v>2993</v>
      </c>
    </row>
    <row r="239" spans="1:8" s="1" customFormat="1" x14ac:dyDescent="0.25">
      <c r="A239" s="2" t="s">
        <v>1315</v>
      </c>
      <c r="B239" s="2">
        <v>358.50214650015999</v>
      </c>
      <c r="C239" s="2">
        <v>158.790040570603</v>
      </c>
      <c r="D239" s="2">
        <v>0.44292633146209665</v>
      </c>
      <c r="E239" s="2">
        <v>-1.1390986820078499</v>
      </c>
      <c r="F239" s="2">
        <v>5.06589775017357E-9</v>
      </c>
      <c r="G239" s="2">
        <v>1.02123902047459E-7</v>
      </c>
      <c r="H239" s="2" t="s">
        <v>2993</v>
      </c>
    </row>
    <row r="240" spans="1:8" s="1" customFormat="1" x14ac:dyDescent="0.25">
      <c r="A240" s="2" t="s">
        <v>1630</v>
      </c>
      <c r="B240" s="2">
        <v>64.844948839707499</v>
      </c>
      <c r="C240" s="2">
        <v>16.281130149297201</v>
      </c>
      <c r="D240" s="2">
        <v>0.25107784708941783</v>
      </c>
      <c r="E240" s="2">
        <v>-1.8231224369744501</v>
      </c>
      <c r="F240" s="2">
        <v>5.0733118836176502E-9</v>
      </c>
      <c r="G240" s="2">
        <v>1.02200993186532E-7</v>
      </c>
      <c r="H240" s="2" t="s">
        <v>2993</v>
      </c>
    </row>
    <row r="241" spans="1:8" s="1" customFormat="1" x14ac:dyDescent="0.25">
      <c r="A241" s="2" t="s">
        <v>1398</v>
      </c>
      <c r="B241" s="2">
        <v>27.6311843687911</v>
      </c>
      <c r="C241" s="2">
        <v>11.2575034666033</v>
      </c>
      <c r="D241" s="2">
        <v>0.40742022912772557</v>
      </c>
      <c r="E241" s="2">
        <v>-1.25686837994497</v>
      </c>
      <c r="F241" s="2">
        <v>5.0839909274783202E-9</v>
      </c>
      <c r="G241" s="2">
        <v>1.0230574833284999E-7</v>
      </c>
      <c r="H241" s="2" t="s">
        <v>2993</v>
      </c>
    </row>
    <row r="242" spans="1:8" s="1" customFormat="1" x14ac:dyDescent="0.25">
      <c r="A242" s="2" t="s">
        <v>1649</v>
      </c>
      <c r="B242" s="2">
        <v>33.916228226029197</v>
      </c>
      <c r="C242" s="2">
        <v>7.8433895613946198</v>
      </c>
      <c r="D242" s="2">
        <v>0.23125771855064847</v>
      </c>
      <c r="E242" s="2">
        <v>-1.93295304102529</v>
      </c>
      <c r="F242" s="2">
        <v>5.0915609677211502E-9</v>
      </c>
      <c r="G242" s="2">
        <v>1.0237606098488599E-7</v>
      </c>
      <c r="H242" s="2" t="s">
        <v>2993</v>
      </c>
    </row>
    <row r="243" spans="1:8" s="1" customFormat="1" x14ac:dyDescent="0.25">
      <c r="A243" s="2" t="s">
        <v>1497</v>
      </c>
      <c r="B243" s="2">
        <v>64.180339332296796</v>
      </c>
      <c r="C243" s="2">
        <v>21.943548987624698</v>
      </c>
      <c r="D243" s="2">
        <v>0.34190453363000961</v>
      </c>
      <c r="E243" s="2">
        <v>-1.4655495017818199</v>
      </c>
      <c r="F243" s="2">
        <v>5.3399323806353703E-9</v>
      </c>
      <c r="G243" s="2">
        <v>1.06835222492027E-7</v>
      </c>
      <c r="H243" s="2" t="s">
        <v>2993</v>
      </c>
    </row>
    <row r="244" spans="1:8" s="1" customFormat="1" x14ac:dyDescent="0.25">
      <c r="A244" s="2" t="s">
        <v>1493</v>
      </c>
      <c r="B244" s="2">
        <v>57.990892057159002</v>
      </c>
      <c r="C244" s="2">
        <v>19.881733549270098</v>
      </c>
      <c r="D244" s="2">
        <v>0.34284234720296375</v>
      </c>
      <c r="E244" s="2">
        <v>-1.4544053838475501</v>
      </c>
      <c r="F244" s="2">
        <v>5.3607309993973504E-9</v>
      </c>
      <c r="G244" s="2">
        <v>1.0718459722565999E-7</v>
      </c>
      <c r="H244" s="2" t="s">
        <v>2993</v>
      </c>
    </row>
    <row r="245" spans="1:8" s="1" customFormat="1" x14ac:dyDescent="0.25">
      <c r="A245" s="2" t="s">
        <v>1335</v>
      </c>
      <c r="B245" s="2">
        <v>1012.67983049933</v>
      </c>
      <c r="C245" s="2">
        <v>440.23764039879097</v>
      </c>
      <c r="D245" s="2">
        <v>0.43472539606295857</v>
      </c>
      <c r="E245" s="2">
        <v>-1.16487314908332</v>
      </c>
      <c r="F245" s="2">
        <v>5.3841555407115504E-9</v>
      </c>
      <c r="G245" s="2">
        <v>1.0758600850659399E-7</v>
      </c>
      <c r="H245" s="2" t="s">
        <v>2993</v>
      </c>
    </row>
    <row r="246" spans="1:8" s="1" customFormat="1" x14ac:dyDescent="0.25">
      <c r="A246" s="2" t="s">
        <v>1525</v>
      </c>
      <c r="B246" s="2">
        <v>30.057659679755599</v>
      </c>
      <c r="C246" s="2">
        <v>9.7313041433367005</v>
      </c>
      <c r="D246" s="2">
        <v>0.32375455198499425</v>
      </c>
      <c r="E246" s="2">
        <v>-1.5317934954280501</v>
      </c>
      <c r="F246" s="2">
        <v>5.5109264043276603E-9</v>
      </c>
      <c r="G246" s="2">
        <v>1.10050699998417E-7</v>
      </c>
      <c r="H246" s="2" t="s">
        <v>2993</v>
      </c>
    </row>
    <row r="247" spans="1:8" s="1" customFormat="1" x14ac:dyDescent="0.25">
      <c r="A247" s="2" t="s">
        <v>1415</v>
      </c>
      <c r="B247" s="2">
        <v>9562.9647475526999</v>
      </c>
      <c r="C247" s="2">
        <v>3814.0099858987101</v>
      </c>
      <c r="D247" s="2">
        <v>0.39883133385750169</v>
      </c>
      <c r="E247" s="2">
        <v>-1.27647715853924</v>
      </c>
      <c r="F247" s="2">
        <v>6.2896117374829796E-9</v>
      </c>
      <c r="G247" s="2">
        <v>1.2360337292786901E-7</v>
      </c>
      <c r="H247" s="2" t="s">
        <v>2993</v>
      </c>
    </row>
    <row r="248" spans="1:8" s="1" customFormat="1" x14ac:dyDescent="0.25">
      <c r="A248" s="2" t="s">
        <v>1579</v>
      </c>
      <c r="B248" s="2">
        <v>1044.8863064515699</v>
      </c>
      <c r="C248" s="2">
        <v>297.53024541997303</v>
      </c>
      <c r="D248" s="2">
        <v>0.28474891821521203</v>
      </c>
      <c r="E248" s="2">
        <v>-1.6884442342872901</v>
      </c>
      <c r="F248" s="2">
        <v>6.5321691437104895E-9</v>
      </c>
      <c r="G248" s="2">
        <v>1.27995015751551E-7</v>
      </c>
      <c r="H248" s="2" t="s">
        <v>2993</v>
      </c>
    </row>
    <row r="249" spans="1:8" s="1" customFormat="1" x14ac:dyDescent="0.25">
      <c r="A249" s="2" t="s">
        <v>1492</v>
      </c>
      <c r="B249" s="2">
        <v>21.166152503825401</v>
      </c>
      <c r="C249" s="2">
        <v>7.4744222645666696</v>
      </c>
      <c r="D249" s="2">
        <v>0.35313088966999562</v>
      </c>
      <c r="E249" s="2">
        <v>-1.4543430536498301</v>
      </c>
      <c r="F249" s="2">
        <v>6.69249362064055E-9</v>
      </c>
      <c r="G249" s="2">
        <v>1.30641866661483E-7</v>
      </c>
      <c r="H249" s="2" t="s">
        <v>2993</v>
      </c>
    </row>
    <row r="250" spans="1:8" s="1" customFormat="1" x14ac:dyDescent="0.25">
      <c r="A250" s="2" t="s">
        <v>1739</v>
      </c>
      <c r="B250" s="2">
        <v>905.77750003736799</v>
      </c>
      <c r="C250" s="2">
        <v>72.570321205315494</v>
      </c>
      <c r="D250" s="2">
        <v>8.0119368390495008E-2</v>
      </c>
      <c r="E250" s="2">
        <v>-2.7798858929926702</v>
      </c>
      <c r="F250" s="2">
        <v>6.8122529442398803E-9</v>
      </c>
      <c r="G250" s="2">
        <v>1.3281826416952199E-7</v>
      </c>
      <c r="H250" s="2" t="s">
        <v>2993</v>
      </c>
    </row>
    <row r="251" spans="1:8" s="1" customFormat="1" x14ac:dyDescent="0.25">
      <c r="A251" s="2" t="s">
        <v>1263</v>
      </c>
      <c r="B251" s="2">
        <v>117.56779923254101</v>
      </c>
      <c r="C251" s="2">
        <v>54.248280846453703</v>
      </c>
      <c r="D251" s="2">
        <v>0.46142124970081594</v>
      </c>
      <c r="E251" s="2">
        <v>-1.08354483167814</v>
      </c>
      <c r="F251" s="2">
        <v>7.9273710166160497E-9</v>
      </c>
      <c r="G251" s="2">
        <v>1.5261495394541099E-7</v>
      </c>
      <c r="H251" s="2" t="s">
        <v>2993</v>
      </c>
    </row>
    <row r="252" spans="1:8" s="1" customFormat="1" x14ac:dyDescent="0.25">
      <c r="A252" s="2" t="s">
        <v>1430</v>
      </c>
      <c r="B252" s="2">
        <v>248.19544093923699</v>
      </c>
      <c r="C252" s="2">
        <v>96.643662929153294</v>
      </c>
      <c r="D252" s="2">
        <v>0.38938532699645162</v>
      </c>
      <c r="E252" s="2">
        <v>-1.30811083391733</v>
      </c>
      <c r="F252" s="2">
        <v>8.7949152209546205E-9</v>
      </c>
      <c r="G252" s="2">
        <v>1.6741079441024501E-7</v>
      </c>
      <c r="H252" s="2" t="s">
        <v>2993</v>
      </c>
    </row>
    <row r="253" spans="1:8" s="1" customFormat="1" x14ac:dyDescent="0.25">
      <c r="A253" s="2" t="s">
        <v>1747</v>
      </c>
      <c r="B253" s="2">
        <v>5.1213670414402799</v>
      </c>
      <c r="C253" s="2">
        <v>7.3431983969385606E-2</v>
      </c>
      <c r="D253" s="2">
        <v>1.4338356023928791E-2</v>
      </c>
      <c r="E253" s="2">
        <v>-3.0366904073776202</v>
      </c>
      <c r="F253" s="2">
        <v>9.0783616019842588E-9</v>
      </c>
      <c r="G253" s="2">
        <v>1.72194118437636E-7</v>
      </c>
      <c r="H253" s="2" t="s">
        <v>2993</v>
      </c>
    </row>
    <row r="254" spans="1:8" s="1" customFormat="1" x14ac:dyDescent="0.25">
      <c r="A254" s="2" t="s">
        <v>1743</v>
      </c>
      <c r="B254" s="2">
        <v>4.0599680895355501</v>
      </c>
      <c r="C254" s="2">
        <v>0.118080239883686</v>
      </c>
      <c r="D254" s="2">
        <v>2.9084031519369422E-2</v>
      </c>
      <c r="E254" s="2">
        <v>-2.9424723235183299</v>
      </c>
      <c r="F254" s="2">
        <v>9.7262529117000596E-9</v>
      </c>
      <c r="G254" s="2">
        <v>1.83508063597084E-7</v>
      </c>
      <c r="H254" s="2" t="s">
        <v>2993</v>
      </c>
    </row>
    <row r="255" spans="1:8" s="1" customFormat="1" x14ac:dyDescent="0.25">
      <c r="A255" s="2" t="s">
        <v>1537</v>
      </c>
      <c r="B255" s="2">
        <v>47.957102650912802</v>
      </c>
      <c r="C255" s="2">
        <v>15.203453239313101</v>
      </c>
      <c r="D255" s="2">
        <v>0.3170219299940073</v>
      </c>
      <c r="E255" s="2">
        <v>-1.5542839083597899</v>
      </c>
      <c r="F255" s="2">
        <v>1.08053248340234E-8</v>
      </c>
      <c r="G255" s="2">
        <v>2.0103410089288098E-7</v>
      </c>
      <c r="H255" s="2" t="s">
        <v>2993</v>
      </c>
    </row>
    <row r="256" spans="1:8" s="1" customFormat="1" x14ac:dyDescent="0.25">
      <c r="A256" s="2" t="s">
        <v>1510</v>
      </c>
      <c r="B256" s="2">
        <v>21.9302732714131</v>
      </c>
      <c r="C256" s="2">
        <v>7.5031681268912696</v>
      </c>
      <c r="D256" s="2">
        <v>0.34213746605118317</v>
      </c>
      <c r="E256" s="2">
        <v>-1.5062048867917199</v>
      </c>
      <c r="F256" s="2">
        <v>1.1936910590038601E-8</v>
      </c>
      <c r="G256" s="2">
        <v>2.2004869430208198E-7</v>
      </c>
      <c r="H256" s="2" t="s">
        <v>2993</v>
      </c>
    </row>
    <row r="257" spans="1:8" s="1" customFormat="1" x14ac:dyDescent="0.25">
      <c r="A257" s="2" t="s">
        <v>1741</v>
      </c>
      <c r="B257" s="2">
        <v>6.6640507283728097</v>
      </c>
      <c r="C257" s="2">
        <v>0.47997761766413999</v>
      </c>
      <c r="D257" s="2">
        <v>7.2024904555511721E-2</v>
      </c>
      <c r="E257" s="2">
        <v>-2.8336520557739</v>
      </c>
      <c r="F257" s="2">
        <v>1.26318180527645E-8</v>
      </c>
      <c r="G257" s="2">
        <v>2.3192739763050099E-7</v>
      </c>
      <c r="H257" s="2" t="s">
        <v>2993</v>
      </c>
    </row>
    <row r="258" spans="1:8" s="1" customFormat="1" x14ac:dyDescent="0.25">
      <c r="A258" s="2" t="s">
        <v>1446</v>
      </c>
      <c r="B258" s="2">
        <v>52.0997063732123</v>
      </c>
      <c r="C258" s="2">
        <v>19.5190041888197</v>
      </c>
      <c r="D258" s="2">
        <v>0.37464710547496743</v>
      </c>
      <c r="E258" s="2">
        <v>-1.34319275311426</v>
      </c>
      <c r="F258" s="2">
        <v>1.31488496295602E-8</v>
      </c>
      <c r="G258" s="2">
        <v>2.4059549399054498E-7</v>
      </c>
      <c r="H258" s="2" t="s">
        <v>2993</v>
      </c>
    </row>
    <row r="259" spans="1:8" s="1" customFormat="1" x14ac:dyDescent="0.25">
      <c r="A259" s="2" t="s">
        <v>1740</v>
      </c>
      <c r="B259" s="2">
        <v>10.433625858912499</v>
      </c>
      <c r="C259" s="2">
        <v>0.71065920067758004</v>
      </c>
      <c r="D259" s="2">
        <v>6.8112390676777851E-2</v>
      </c>
      <c r="E259" s="2">
        <v>-2.7834778827742399</v>
      </c>
      <c r="F259" s="2">
        <v>1.5789760378645801E-8</v>
      </c>
      <c r="G259" s="2">
        <v>2.83747645820061E-7</v>
      </c>
      <c r="H259" s="2" t="s">
        <v>2993</v>
      </c>
    </row>
    <row r="260" spans="1:8" s="1" customFormat="1" x14ac:dyDescent="0.25">
      <c r="A260" s="2" t="s">
        <v>1519</v>
      </c>
      <c r="B260" s="2">
        <v>36.340865995123899</v>
      </c>
      <c r="C260" s="2">
        <v>11.9831848015614</v>
      </c>
      <c r="D260" s="2">
        <v>0.32974406287316504</v>
      </c>
      <c r="E260" s="2">
        <v>-1.5243358087938099</v>
      </c>
      <c r="F260" s="2">
        <v>1.59418067108424E-8</v>
      </c>
      <c r="G260" s="2">
        <v>2.8631983869540397E-7</v>
      </c>
      <c r="H260" s="2" t="s">
        <v>2993</v>
      </c>
    </row>
    <row r="261" spans="1:8" s="1" customFormat="1" x14ac:dyDescent="0.25">
      <c r="A261" s="2" t="s">
        <v>1720</v>
      </c>
      <c r="B261" s="2">
        <v>7.5361004621726897</v>
      </c>
      <c r="C261" s="2">
        <v>1.05281085719566</v>
      </c>
      <c r="D261" s="2">
        <v>0.13970233842823934</v>
      </c>
      <c r="E261" s="2">
        <v>-2.4729624051867702</v>
      </c>
      <c r="F261" s="2">
        <v>1.6455209319881901E-8</v>
      </c>
      <c r="G261" s="2">
        <v>2.9422500314809496E-7</v>
      </c>
      <c r="H261" s="2" t="s">
        <v>2993</v>
      </c>
    </row>
    <row r="262" spans="1:8" s="1" customFormat="1" x14ac:dyDescent="0.25">
      <c r="A262" s="2" t="s">
        <v>1526</v>
      </c>
      <c r="B262" s="2">
        <v>32.294333285474899</v>
      </c>
      <c r="C262" s="2">
        <v>10.2774505830625</v>
      </c>
      <c r="D262" s="2">
        <v>0.31824315715738938</v>
      </c>
      <c r="E262" s="2">
        <v>-1.5327112380752799</v>
      </c>
      <c r="F262" s="2">
        <v>1.6937850591831702E-8</v>
      </c>
      <c r="G262" s="2">
        <v>3.02014471346362E-7</v>
      </c>
      <c r="H262" s="2" t="s">
        <v>2993</v>
      </c>
    </row>
    <row r="263" spans="1:8" s="1" customFormat="1" x14ac:dyDescent="0.25">
      <c r="A263" s="2" t="s">
        <v>1385</v>
      </c>
      <c r="B263" s="2">
        <v>54.644214195602402</v>
      </c>
      <c r="C263" s="2">
        <v>22.377499380751502</v>
      </c>
      <c r="D263" s="2">
        <v>0.40951269425615372</v>
      </c>
      <c r="E263" s="2">
        <v>-1.2301092644551801</v>
      </c>
      <c r="F263" s="2">
        <v>1.7886382003142901E-8</v>
      </c>
      <c r="G263" s="2">
        <v>3.1769338869153299E-7</v>
      </c>
      <c r="H263" s="2" t="s">
        <v>2993</v>
      </c>
    </row>
    <row r="264" spans="1:8" s="1" customFormat="1" x14ac:dyDescent="0.25">
      <c r="A264" s="2" t="s">
        <v>1474</v>
      </c>
      <c r="B264" s="2">
        <v>25.6784596057641</v>
      </c>
      <c r="C264" s="2">
        <v>9.3943530516714091</v>
      </c>
      <c r="D264" s="2">
        <v>0.36584566192446522</v>
      </c>
      <c r="E264" s="2">
        <v>-1.40245036346404</v>
      </c>
      <c r="F264" s="2">
        <v>1.82337858134402E-8</v>
      </c>
      <c r="G264" s="2">
        <v>3.2243795925792299E-7</v>
      </c>
      <c r="H264" s="2" t="s">
        <v>2993</v>
      </c>
    </row>
    <row r="265" spans="1:8" s="1" customFormat="1" x14ac:dyDescent="0.25">
      <c r="A265" s="2" t="s">
        <v>1733</v>
      </c>
      <c r="B265" s="2">
        <v>11.1722469980251</v>
      </c>
      <c r="C265" s="2">
        <v>0.90096668227981902</v>
      </c>
      <c r="D265" s="2">
        <v>8.0643283525604237E-2</v>
      </c>
      <c r="E265" s="2">
        <v>-2.7273298340288799</v>
      </c>
      <c r="F265" s="2">
        <v>1.8332507449240601E-8</v>
      </c>
      <c r="G265" s="2">
        <v>3.2400538880723399E-7</v>
      </c>
      <c r="H265" s="2" t="s">
        <v>2993</v>
      </c>
    </row>
    <row r="266" spans="1:8" s="1" customFormat="1" x14ac:dyDescent="0.25">
      <c r="A266" s="2" t="s">
        <v>1448</v>
      </c>
      <c r="B266" s="2">
        <v>73.193509030765398</v>
      </c>
      <c r="C266" s="2">
        <v>27.1470200333825</v>
      </c>
      <c r="D266" s="2">
        <v>0.37089381822057205</v>
      </c>
      <c r="E266" s="2">
        <v>-1.3450208508322099</v>
      </c>
      <c r="F266" s="2">
        <v>1.94843374079969E-8</v>
      </c>
      <c r="G266" s="2">
        <v>3.4210450560456199E-7</v>
      </c>
      <c r="H266" s="2" t="s">
        <v>2993</v>
      </c>
    </row>
    <row r="267" spans="1:8" s="1" customFormat="1" x14ac:dyDescent="0.25">
      <c r="A267" s="2" t="s">
        <v>1484</v>
      </c>
      <c r="B267" s="2">
        <v>56.341030940162703</v>
      </c>
      <c r="C267" s="2">
        <v>19.865848433087599</v>
      </c>
      <c r="D267" s="2">
        <v>0.35260001639278188</v>
      </c>
      <c r="E267" s="2">
        <v>-1.4327003730375401</v>
      </c>
      <c r="F267" s="2">
        <v>1.9726575330875099E-8</v>
      </c>
      <c r="G267" s="2">
        <v>3.45602285690484E-7</v>
      </c>
      <c r="H267" s="2" t="s">
        <v>2993</v>
      </c>
    </row>
    <row r="268" spans="1:8" s="1" customFormat="1" x14ac:dyDescent="0.25">
      <c r="A268" s="2" t="s">
        <v>1501</v>
      </c>
      <c r="B268" s="2">
        <v>574.67720294338301</v>
      </c>
      <c r="C268" s="2">
        <v>195.34342444074801</v>
      </c>
      <c r="D268" s="2">
        <v>0.33991852024099373</v>
      </c>
      <c r="E268" s="2">
        <v>-1.4723350135266999</v>
      </c>
      <c r="F268" s="2">
        <v>2.1493465381482102E-8</v>
      </c>
      <c r="G268" s="2">
        <v>3.7309915514446298E-7</v>
      </c>
      <c r="H268" s="2" t="s">
        <v>2993</v>
      </c>
    </row>
    <row r="269" spans="1:8" s="1" customFormat="1" x14ac:dyDescent="0.25">
      <c r="A269" s="2" t="s">
        <v>1257</v>
      </c>
      <c r="B269" s="2">
        <v>1019.24154896858</v>
      </c>
      <c r="C269" s="2">
        <v>472.30655777867099</v>
      </c>
      <c r="D269" s="2">
        <v>0.46339021231681632</v>
      </c>
      <c r="E269" s="2">
        <v>-1.07859254119929</v>
      </c>
      <c r="F269" s="2">
        <v>2.1601184175280702E-8</v>
      </c>
      <c r="G269" s="2">
        <v>3.7436227008411196E-7</v>
      </c>
      <c r="H269" s="2" t="s">
        <v>2993</v>
      </c>
    </row>
    <row r="270" spans="1:8" s="1" customFormat="1" x14ac:dyDescent="0.25">
      <c r="A270" s="2" t="s">
        <v>1542</v>
      </c>
      <c r="B270" s="2">
        <v>11678.214362435499</v>
      </c>
      <c r="C270" s="2">
        <v>3667.5627513794898</v>
      </c>
      <c r="D270" s="2">
        <v>0.31405167241806109</v>
      </c>
      <c r="E270" s="2">
        <v>-1.5660349277791199</v>
      </c>
      <c r="F270" s="2">
        <v>2.26063107460644E-8</v>
      </c>
      <c r="G270" s="2">
        <v>3.8988908780557998E-7</v>
      </c>
      <c r="H270" s="2" t="s">
        <v>2993</v>
      </c>
    </row>
    <row r="271" spans="1:8" s="1" customFormat="1" x14ac:dyDescent="0.25">
      <c r="A271" s="2" t="s">
        <v>1295</v>
      </c>
      <c r="B271" s="2">
        <v>1552.47908060032</v>
      </c>
      <c r="C271" s="2">
        <v>696.81318875449801</v>
      </c>
      <c r="D271" s="2">
        <v>0.44883901977284679</v>
      </c>
      <c r="E271" s="2">
        <v>-1.1204712545961699</v>
      </c>
      <c r="F271" s="2">
        <v>2.3101936869634701E-8</v>
      </c>
      <c r="G271" s="2">
        <v>3.9673347597981297E-7</v>
      </c>
      <c r="H271" s="2" t="s">
        <v>2993</v>
      </c>
    </row>
    <row r="272" spans="1:8" s="1" customFormat="1" x14ac:dyDescent="0.25">
      <c r="A272" s="2" t="s">
        <v>1619</v>
      </c>
      <c r="B272" s="2">
        <v>1985.8299983735899</v>
      </c>
      <c r="C272" s="2">
        <v>505.91098393041301</v>
      </c>
      <c r="D272" s="2">
        <v>0.25476047010305919</v>
      </c>
      <c r="E272" s="2">
        <v>-1.8033876670078999</v>
      </c>
      <c r="F272" s="2">
        <v>2.3315412404176901E-8</v>
      </c>
      <c r="G272" s="2">
        <v>3.9997197862178802E-7</v>
      </c>
      <c r="H272" s="2" t="s">
        <v>2993</v>
      </c>
    </row>
    <row r="273" spans="1:8" s="1" customFormat="1" x14ac:dyDescent="0.25">
      <c r="A273" s="2" t="s">
        <v>1509</v>
      </c>
      <c r="B273" s="2">
        <v>37.574959051737999</v>
      </c>
      <c r="C273" s="2">
        <v>12.3298629885095</v>
      </c>
      <c r="D273" s="2">
        <v>0.32814042382673447</v>
      </c>
      <c r="E273" s="2">
        <v>-1.5053477015338701</v>
      </c>
      <c r="F273" s="2">
        <v>2.3849046161707201E-8</v>
      </c>
      <c r="G273" s="2">
        <v>4.07819958606607E-7</v>
      </c>
      <c r="H273" s="2" t="s">
        <v>2993</v>
      </c>
    </row>
    <row r="274" spans="1:8" s="1" customFormat="1" x14ac:dyDescent="0.25">
      <c r="A274" s="2" t="s">
        <v>1246</v>
      </c>
      <c r="B274" s="2">
        <v>446.52697690613002</v>
      </c>
      <c r="C274" s="2">
        <v>209.52552204460301</v>
      </c>
      <c r="D274" s="2">
        <v>0.46923373699916449</v>
      </c>
      <c r="E274" s="2">
        <v>-1.06379047068813</v>
      </c>
      <c r="F274" s="2">
        <v>2.4982703331885602E-8</v>
      </c>
      <c r="G274" s="2">
        <v>4.2427021181649799E-7</v>
      </c>
      <c r="H274" s="2" t="s">
        <v>2993</v>
      </c>
    </row>
    <row r="275" spans="1:8" s="1" customFormat="1" x14ac:dyDescent="0.25">
      <c r="A275" s="2" t="s">
        <v>1451</v>
      </c>
      <c r="B275" s="2">
        <v>5495.8871290407897</v>
      </c>
      <c r="C275" s="2">
        <v>2058.3434131836102</v>
      </c>
      <c r="D275" s="2">
        <v>0.37452432425460996</v>
      </c>
      <c r="E275" s="2">
        <v>-1.35144854394297</v>
      </c>
      <c r="F275" s="2">
        <v>2.52508674472897E-8</v>
      </c>
      <c r="G275" s="2">
        <v>4.28597792894276E-7</v>
      </c>
      <c r="H275" s="2" t="s">
        <v>2993</v>
      </c>
    </row>
    <row r="276" spans="1:8" s="1" customFormat="1" x14ac:dyDescent="0.25">
      <c r="A276" s="2" t="s">
        <v>1596</v>
      </c>
      <c r="B276" s="2">
        <v>134.14698990440601</v>
      </c>
      <c r="C276" s="2">
        <v>36.520409078215998</v>
      </c>
      <c r="D276" s="2">
        <v>0.27224173352112241</v>
      </c>
      <c r="E276" s="2">
        <v>-1.7345555123409599</v>
      </c>
      <c r="F276" s="2">
        <v>2.6131092076573202E-8</v>
      </c>
      <c r="G276" s="2">
        <v>4.4260312045986996E-7</v>
      </c>
      <c r="H276" s="2" t="s">
        <v>2993</v>
      </c>
    </row>
    <row r="277" spans="1:8" s="1" customFormat="1" x14ac:dyDescent="0.25">
      <c r="A277" s="2" t="s">
        <v>1441</v>
      </c>
      <c r="B277" s="2">
        <v>89.228361483101907</v>
      </c>
      <c r="C277" s="2">
        <v>33.890106069168802</v>
      </c>
      <c r="D277" s="2">
        <v>0.37981316148663025</v>
      </c>
      <c r="E277" s="2">
        <v>-1.33837049444761</v>
      </c>
      <c r="F277" s="2">
        <v>2.8813088905931102E-8</v>
      </c>
      <c r="G277" s="2">
        <v>4.8572579204431902E-7</v>
      </c>
      <c r="H277" s="2" t="s">
        <v>2993</v>
      </c>
    </row>
    <row r="278" spans="1:8" s="1" customFormat="1" x14ac:dyDescent="0.25">
      <c r="A278" s="2" t="s">
        <v>1270</v>
      </c>
      <c r="B278" s="2">
        <v>47.095261534315803</v>
      </c>
      <c r="C278" s="2">
        <v>21.918200122257399</v>
      </c>
      <c r="D278" s="2">
        <v>0.46540138876363979</v>
      </c>
      <c r="E278" s="2">
        <v>-1.0916271814540499</v>
      </c>
      <c r="F278" s="2">
        <v>2.9320811976419001E-8</v>
      </c>
      <c r="G278" s="2">
        <v>4.9350812447057101E-7</v>
      </c>
      <c r="H278" s="2" t="s">
        <v>2993</v>
      </c>
    </row>
    <row r="279" spans="1:8" s="1" customFormat="1" x14ac:dyDescent="0.25">
      <c r="A279" s="2" t="s">
        <v>1230</v>
      </c>
      <c r="B279" s="2">
        <v>6895.9982432630304</v>
      </c>
      <c r="C279" s="2">
        <v>3252.8420506686998</v>
      </c>
      <c r="D279" s="2">
        <v>0.47169995349788962</v>
      </c>
      <c r="E279" s="2">
        <v>-1.0538587190875299</v>
      </c>
      <c r="F279" s="2">
        <v>3.1747581317854999E-8</v>
      </c>
      <c r="G279" s="2">
        <v>5.2963734959709199E-7</v>
      </c>
      <c r="H279" s="2" t="s">
        <v>2993</v>
      </c>
    </row>
    <row r="280" spans="1:8" s="1" customFormat="1" x14ac:dyDescent="0.25">
      <c r="A280" s="2" t="s">
        <v>1432</v>
      </c>
      <c r="B280" s="2">
        <v>551.25275415025703</v>
      </c>
      <c r="C280" s="2">
        <v>212.63040177761201</v>
      </c>
      <c r="D280" s="2">
        <v>0.38572215771579538</v>
      </c>
      <c r="E280" s="2">
        <v>-1.31281627123584</v>
      </c>
      <c r="F280" s="2">
        <v>3.2639653047216096E-8</v>
      </c>
      <c r="G280" s="2">
        <v>5.4282851555905901E-7</v>
      </c>
      <c r="H280" s="2" t="s">
        <v>2993</v>
      </c>
    </row>
    <row r="281" spans="1:8" s="1" customFormat="1" x14ac:dyDescent="0.25">
      <c r="A281" s="2" t="s">
        <v>1571</v>
      </c>
      <c r="B281" s="2">
        <v>45.984962019162502</v>
      </c>
      <c r="C281" s="2">
        <v>13.1880194396121</v>
      </c>
      <c r="D281" s="2">
        <v>0.28678982999086722</v>
      </c>
      <c r="E281" s="2">
        <v>-1.6605996805213898</v>
      </c>
      <c r="F281" s="2">
        <v>3.2982660885373896E-8</v>
      </c>
      <c r="G281" s="2">
        <v>5.4824928965749997E-7</v>
      </c>
      <c r="H281" s="2" t="s">
        <v>2993</v>
      </c>
    </row>
    <row r="282" spans="1:8" s="1" customFormat="1" x14ac:dyDescent="0.25">
      <c r="A282" s="2" t="s">
        <v>1665</v>
      </c>
      <c r="B282" s="2">
        <v>98.721130468172106</v>
      </c>
      <c r="C282" s="2">
        <v>20.5092243457905</v>
      </c>
      <c r="D282" s="2">
        <v>0.20774908318541505</v>
      </c>
      <c r="E282" s="2">
        <v>-2.00656159259188</v>
      </c>
      <c r="F282" s="2">
        <v>3.4084584893790897E-8</v>
      </c>
      <c r="G282" s="2">
        <v>5.6394016334829795E-7</v>
      </c>
      <c r="H282" s="2" t="s">
        <v>2993</v>
      </c>
    </row>
    <row r="283" spans="1:8" s="1" customFormat="1" x14ac:dyDescent="0.25">
      <c r="A283" s="2" t="s">
        <v>1262</v>
      </c>
      <c r="B283" s="2">
        <v>29.0643477214185</v>
      </c>
      <c r="C283" s="2">
        <v>13.5297518307492</v>
      </c>
      <c r="D283" s="2">
        <v>0.46551025195651197</v>
      </c>
      <c r="E283" s="2">
        <v>-1.0814273328281201</v>
      </c>
      <c r="F283" s="2">
        <v>3.6139802011674696E-8</v>
      </c>
      <c r="G283" s="2">
        <v>5.9579680781791697E-7</v>
      </c>
      <c r="H283" s="2" t="s">
        <v>2993</v>
      </c>
    </row>
    <row r="284" spans="1:8" s="1" customFormat="1" x14ac:dyDescent="0.25">
      <c r="A284" s="2" t="s">
        <v>1284</v>
      </c>
      <c r="B284" s="2">
        <v>95.641637186040896</v>
      </c>
      <c r="C284" s="2">
        <v>43.766828657467798</v>
      </c>
      <c r="D284" s="2">
        <v>0.45761270870272869</v>
      </c>
      <c r="E284" s="2">
        <v>-1.10877066290919</v>
      </c>
      <c r="F284" s="2">
        <v>3.9010227753482797E-8</v>
      </c>
      <c r="G284" s="2">
        <v>6.34926949823325E-7</v>
      </c>
      <c r="H284" s="2" t="s">
        <v>2993</v>
      </c>
    </row>
    <row r="285" spans="1:8" s="1" customFormat="1" x14ac:dyDescent="0.25">
      <c r="A285" s="2" t="s">
        <v>1470</v>
      </c>
      <c r="B285" s="2">
        <v>43.543507129914801</v>
      </c>
      <c r="C285" s="2">
        <v>15.5679507021613</v>
      </c>
      <c r="D285" s="2">
        <v>0.35752633924762506</v>
      </c>
      <c r="E285" s="2">
        <v>-1.3924350727082799</v>
      </c>
      <c r="F285" s="2">
        <v>4.0427610996777498E-8</v>
      </c>
      <c r="G285" s="2">
        <v>6.5571911607140702E-7</v>
      </c>
      <c r="H285" s="2" t="s">
        <v>2993</v>
      </c>
    </row>
    <row r="286" spans="1:8" s="1" customFormat="1" x14ac:dyDescent="0.25">
      <c r="A286" s="2" t="s">
        <v>1437</v>
      </c>
      <c r="B286" s="2">
        <v>52.246436498108601</v>
      </c>
      <c r="C286" s="2">
        <v>20.066779003396501</v>
      </c>
      <c r="D286" s="2">
        <v>0.38407938126312113</v>
      </c>
      <c r="E286" s="2">
        <v>-1.3267116756892001</v>
      </c>
      <c r="F286" s="2">
        <v>4.1844151106854304E-8</v>
      </c>
      <c r="G286" s="2">
        <v>6.7526433573686501E-7</v>
      </c>
      <c r="H286" s="2" t="s">
        <v>2993</v>
      </c>
    </row>
    <row r="287" spans="1:8" s="1" customFormat="1" x14ac:dyDescent="0.25">
      <c r="A287" s="2" t="s">
        <v>1603</v>
      </c>
      <c r="B287" s="2">
        <v>45.595082417861803</v>
      </c>
      <c r="C287" s="2">
        <v>12.145297562113401</v>
      </c>
      <c r="D287" s="2">
        <v>0.2663729709008158</v>
      </c>
      <c r="E287" s="2">
        <v>-1.74465595321492</v>
      </c>
      <c r="F287" s="2">
        <v>4.2557291630425704E-8</v>
      </c>
      <c r="G287" s="2">
        <v>6.8473126558698399E-7</v>
      </c>
      <c r="H287" s="2" t="s">
        <v>2993</v>
      </c>
    </row>
    <row r="288" spans="1:8" s="1" customFormat="1" x14ac:dyDescent="0.25">
      <c r="A288" s="2" t="s">
        <v>1508</v>
      </c>
      <c r="B288" s="2">
        <v>3655.0962402796299</v>
      </c>
      <c r="C288" s="2">
        <v>1210.93075053444</v>
      </c>
      <c r="D288" s="2">
        <v>0.33129927939785214</v>
      </c>
      <c r="E288" s="2">
        <v>-1.49857531987471</v>
      </c>
      <c r="F288" s="2">
        <v>4.3836441561116904E-8</v>
      </c>
      <c r="G288" s="2">
        <v>7.0460665522773698E-7</v>
      </c>
      <c r="H288" s="2" t="s">
        <v>2993</v>
      </c>
    </row>
    <row r="289" spans="1:8" s="1" customFormat="1" x14ac:dyDescent="0.25">
      <c r="A289" s="2" t="s">
        <v>1401</v>
      </c>
      <c r="B289" s="2">
        <v>18.515188220173801</v>
      </c>
      <c r="C289" s="2">
        <v>7.4509739177992405</v>
      </c>
      <c r="D289" s="2">
        <v>0.40242496210115752</v>
      </c>
      <c r="E289" s="2">
        <v>-1.25913148042528</v>
      </c>
      <c r="F289" s="2">
        <v>4.40363355062602E-8</v>
      </c>
      <c r="G289" s="2">
        <v>7.0711219197983293E-7</v>
      </c>
      <c r="H289" s="2" t="s">
        <v>2993</v>
      </c>
    </row>
    <row r="290" spans="1:8" s="1" customFormat="1" x14ac:dyDescent="0.25">
      <c r="A290" s="2" t="s">
        <v>1200</v>
      </c>
      <c r="B290" s="2">
        <v>187.732050623769</v>
      </c>
      <c r="C290" s="2">
        <v>91.083735803170498</v>
      </c>
      <c r="D290" s="2">
        <v>0.4851794645641519</v>
      </c>
      <c r="E290" s="2">
        <v>-1.0231378650763001</v>
      </c>
      <c r="F290" s="2">
        <v>4.4134883720378E-8</v>
      </c>
      <c r="G290" s="2">
        <v>7.07633706995741E-7</v>
      </c>
      <c r="H290" s="2" t="s">
        <v>2993</v>
      </c>
    </row>
    <row r="291" spans="1:8" s="1" customFormat="1" x14ac:dyDescent="0.25">
      <c r="A291" s="2" t="s">
        <v>1326</v>
      </c>
      <c r="B291" s="2">
        <v>313.93302983799902</v>
      </c>
      <c r="C291" s="2">
        <v>136.73800391063699</v>
      </c>
      <c r="D291" s="2">
        <v>0.43556424751227618</v>
      </c>
      <c r="E291" s="2">
        <v>-1.15757000984516</v>
      </c>
      <c r="F291" s="2">
        <v>4.4767014120859999E-8</v>
      </c>
      <c r="G291" s="2">
        <v>7.1741093801364197E-7</v>
      </c>
      <c r="H291" s="2" t="s">
        <v>2993</v>
      </c>
    </row>
    <row r="292" spans="1:8" s="1" customFormat="1" x14ac:dyDescent="0.25">
      <c r="A292" s="2" t="s">
        <v>1209</v>
      </c>
      <c r="B292" s="2">
        <v>56.701983087804997</v>
      </c>
      <c r="C292" s="2">
        <v>27.008592071818601</v>
      </c>
      <c r="D292" s="2">
        <v>0.47632535232488882</v>
      </c>
      <c r="E292" s="2">
        <v>-1.02948129179473</v>
      </c>
      <c r="F292" s="2">
        <v>4.6208766503119001E-8</v>
      </c>
      <c r="G292" s="2">
        <v>7.3867357040383901E-7</v>
      </c>
      <c r="H292" s="2" t="s">
        <v>2993</v>
      </c>
    </row>
    <row r="293" spans="1:8" s="1" customFormat="1" x14ac:dyDescent="0.25">
      <c r="A293" s="2" t="s">
        <v>1726</v>
      </c>
      <c r="B293" s="2">
        <v>79.970094722580896</v>
      </c>
      <c r="C293" s="2">
        <v>8.0065943091934102</v>
      </c>
      <c r="D293" s="2">
        <v>0.10011985526550357</v>
      </c>
      <c r="E293" s="2">
        <v>-2.5741531579283201</v>
      </c>
      <c r="F293" s="2">
        <v>4.68167149985713E-8</v>
      </c>
      <c r="G293" s="2">
        <v>7.4727663667118402E-7</v>
      </c>
      <c r="H293" s="2" t="s">
        <v>2993</v>
      </c>
    </row>
    <row r="294" spans="1:8" s="1" customFormat="1" x14ac:dyDescent="0.25">
      <c r="A294" s="2" t="s">
        <v>1539</v>
      </c>
      <c r="B294" s="2">
        <v>7877.0138897853603</v>
      </c>
      <c r="C294" s="2">
        <v>2476.1473272274402</v>
      </c>
      <c r="D294" s="2">
        <v>0.3143510170063839</v>
      </c>
      <c r="E294" s="2">
        <v>-1.5600628960663498</v>
      </c>
      <c r="F294" s="2">
        <v>4.7812521562026202E-8</v>
      </c>
      <c r="G294" s="2">
        <v>7.6203577892334495E-7</v>
      </c>
      <c r="H294" s="2" t="s">
        <v>2993</v>
      </c>
    </row>
    <row r="295" spans="1:8" s="1" customFormat="1" x14ac:dyDescent="0.25">
      <c r="A295" s="2" t="s">
        <v>1414</v>
      </c>
      <c r="B295" s="2">
        <v>31.269838855769301</v>
      </c>
      <c r="C295" s="2">
        <v>12.3730855706428</v>
      </c>
      <c r="D295" s="2">
        <v>0.39568753864428563</v>
      </c>
      <c r="E295" s="2">
        <v>-1.27455930628722</v>
      </c>
      <c r="F295" s="2">
        <v>5.6291063839243898E-8</v>
      </c>
      <c r="G295" s="2">
        <v>8.83148521591184E-7</v>
      </c>
      <c r="H295" s="2" t="s">
        <v>2993</v>
      </c>
    </row>
    <row r="296" spans="1:8" s="1" customFormat="1" x14ac:dyDescent="0.25">
      <c r="A296" s="2" t="s">
        <v>1555</v>
      </c>
      <c r="B296" s="2">
        <v>143.027307587997</v>
      </c>
      <c r="C296" s="2">
        <v>43.533861966359197</v>
      </c>
      <c r="D296" s="2">
        <v>0.30437447715762361</v>
      </c>
      <c r="E296" s="2">
        <v>-1.6016529326984101</v>
      </c>
      <c r="F296" s="2">
        <v>5.7080317316005398E-8</v>
      </c>
      <c r="G296" s="2">
        <v>8.9378541699832791E-7</v>
      </c>
      <c r="H296" s="2" t="s">
        <v>2993</v>
      </c>
    </row>
    <row r="297" spans="1:8" s="1" customFormat="1" x14ac:dyDescent="0.25">
      <c r="A297" s="2" t="s">
        <v>1560</v>
      </c>
      <c r="B297" s="2">
        <v>32.047031156333198</v>
      </c>
      <c r="C297" s="2">
        <v>9.4413661154800899</v>
      </c>
      <c r="D297" s="2">
        <v>0.2946096962749159</v>
      </c>
      <c r="E297" s="2">
        <v>-1.6238215418459099</v>
      </c>
      <c r="F297" s="2">
        <v>5.7246155149330494E-8</v>
      </c>
      <c r="G297" s="2">
        <v>8.9594554851589793E-7</v>
      </c>
      <c r="H297" s="2" t="s">
        <v>2993</v>
      </c>
    </row>
    <row r="298" spans="1:8" s="1" customFormat="1" x14ac:dyDescent="0.25">
      <c r="A298" s="2" t="s">
        <v>1477</v>
      </c>
      <c r="B298" s="2">
        <v>156.08345768771301</v>
      </c>
      <c r="C298" s="2">
        <v>55.896713433967498</v>
      </c>
      <c r="D298" s="2">
        <v>0.3581206763487001</v>
      </c>
      <c r="E298" s="2">
        <v>-1.4062148313329299</v>
      </c>
      <c r="F298" s="2">
        <v>6.0243834798297596E-8</v>
      </c>
      <c r="G298" s="2">
        <v>9.3757021976866292E-7</v>
      </c>
      <c r="H298" s="2" t="s">
        <v>2993</v>
      </c>
    </row>
    <row r="299" spans="1:8" s="1" customFormat="1" x14ac:dyDescent="0.25">
      <c r="A299" s="2" t="s">
        <v>1419</v>
      </c>
      <c r="B299" s="2">
        <v>5615.85348243513</v>
      </c>
      <c r="C299" s="2">
        <v>2222.2210130142398</v>
      </c>
      <c r="D299" s="2">
        <v>0.39570494849353632</v>
      </c>
      <c r="E299" s="2">
        <v>-1.2790680886022501</v>
      </c>
      <c r="F299" s="2">
        <v>6.2368770978899798E-8</v>
      </c>
      <c r="G299" s="2">
        <v>9.6810192286136695E-7</v>
      </c>
      <c r="H299" s="2" t="s">
        <v>2993</v>
      </c>
    </row>
    <row r="300" spans="1:8" s="1" customFormat="1" x14ac:dyDescent="0.25">
      <c r="A300" s="2" t="s">
        <v>1459</v>
      </c>
      <c r="B300" s="2">
        <v>42.718116347370902</v>
      </c>
      <c r="C300" s="2">
        <v>15.612851274635201</v>
      </c>
      <c r="D300" s="2">
        <v>0.36548548039141471</v>
      </c>
      <c r="E300" s="2">
        <v>-1.37149631563138</v>
      </c>
      <c r="F300" s="2">
        <v>6.336594228115079E-8</v>
      </c>
      <c r="G300" s="2">
        <v>9.7979359549357889E-7</v>
      </c>
      <c r="H300" s="2" t="s">
        <v>2993</v>
      </c>
    </row>
    <row r="301" spans="1:8" s="1" customFormat="1" x14ac:dyDescent="0.25">
      <c r="A301" s="2" t="s">
        <v>1322</v>
      </c>
      <c r="B301" s="2">
        <v>2029.68909614367</v>
      </c>
      <c r="C301" s="2">
        <v>888.03841685308396</v>
      </c>
      <c r="D301" s="2">
        <v>0.43752435707533843</v>
      </c>
      <c r="E301" s="2">
        <v>-1.15051463694288</v>
      </c>
      <c r="F301" s="2">
        <v>6.6662177633976393E-8</v>
      </c>
      <c r="G301" s="2">
        <v>1.0233694834812599E-6</v>
      </c>
      <c r="H301" s="2" t="s">
        <v>2993</v>
      </c>
    </row>
    <row r="302" spans="1:8" s="1" customFormat="1" x14ac:dyDescent="0.25">
      <c r="A302" s="2" t="s">
        <v>1278</v>
      </c>
      <c r="B302" s="2">
        <v>204.73770686692001</v>
      </c>
      <c r="C302" s="2">
        <v>93.167501611684301</v>
      </c>
      <c r="D302" s="2">
        <v>0.45505785444907515</v>
      </c>
      <c r="E302" s="2">
        <v>-1.10525476073875</v>
      </c>
      <c r="F302" s="2">
        <v>6.7841889355190892E-8</v>
      </c>
      <c r="G302" s="2">
        <v>1.0394982102392199E-6</v>
      </c>
      <c r="H302" s="2" t="s">
        <v>2993</v>
      </c>
    </row>
    <row r="303" spans="1:8" s="1" customFormat="1" x14ac:dyDescent="0.25">
      <c r="A303" s="2" t="s">
        <v>1356</v>
      </c>
      <c r="B303" s="2">
        <v>1572.2424127843001</v>
      </c>
      <c r="C303" s="2">
        <v>667.37407864203601</v>
      </c>
      <c r="D303" s="2">
        <v>0.4244727614618769</v>
      </c>
      <c r="E303" s="2">
        <v>-1.1890202736500199</v>
      </c>
      <c r="F303" s="2">
        <v>6.9065504434165099E-8</v>
      </c>
      <c r="G303" s="2">
        <v>1.0551499414774899E-6</v>
      </c>
      <c r="H303" s="2" t="s">
        <v>2993</v>
      </c>
    </row>
    <row r="304" spans="1:8" s="1" customFormat="1" x14ac:dyDescent="0.25">
      <c r="A304" s="2" t="s">
        <v>1723</v>
      </c>
      <c r="B304" s="2">
        <v>15.1625678767382</v>
      </c>
      <c r="C304" s="2">
        <v>1.61826357145918</v>
      </c>
      <c r="D304" s="2">
        <v>0.10672754012477363</v>
      </c>
      <c r="E304" s="2">
        <v>-2.5215878918626498</v>
      </c>
      <c r="F304" s="2">
        <v>7.1741372317419304E-8</v>
      </c>
      <c r="G304" s="2">
        <v>1.0914403569748999E-6</v>
      </c>
      <c r="H304" s="2" t="s">
        <v>2993</v>
      </c>
    </row>
    <row r="305" spans="1:8" s="1" customFormat="1" x14ac:dyDescent="0.25">
      <c r="A305" s="2" t="s">
        <v>1450</v>
      </c>
      <c r="B305" s="2">
        <v>44.927006230875001</v>
      </c>
      <c r="C305" s="2">
        <v>17.1685730883388</v>
      </c>
      <c r="D305" s="2">
        <v>0.38214371552182597</v>
      </c>
      <c r="E305" s="2">
        <v>-1.3502869147521999</v>
      </c>
      <c r="F305" s="2">
        <v>7.2587093165152307E-8</v>
      </c>
      <c r="G305" s="2">
        <v>1.1032620106383699E-6</v>
      </c>
      <c r="H305" s="2" t="s">
        <v>2993</v>
      </c>
    </row>
    <row r="306" spans="1:8" s="1" customFormat="1" x14ac:dyDescent="0.25">
      <c r="A306" s="2" t="s">
        <v>1553</v>
      </c>
      <c r="B306" s="2">
        <v>237.25990729923899</v>
      </c>
      <c r="C306" s="2">
        <v>72.138490081487802</v>
      </c>
      <c r="D306" s="2">
        <v>0.30404837843295907</v>
      </c>
      <c r="E306" s="2">
        <v>-1.5965386680426201</v>
      </c>
      <c r="F306" s="2">
        <v>7.2942379001384903E-8</v>
      </c>
      <c r="G306" s="2">
        <v>1.10763290525194E-6</v>
      </c>
      <c r="H306" s="2" t="s">
        <v>2993</v>
      </c>
    </row>
    <row r="307" spans="1:8" s="1" customFormat="1" x14ac:dyDescent="0.25">
      <c r="A307" s="2" t="s">
        <v>1286</v>
      </c>
      <c r="B307" s="2">
        <v>59.896495482481001</v>
      </c>
      <c r="C307" s="2">
        <v>27.081518966607099</v>
      </c>
      <c r="D307" s="2">
        <v>0.45213862260986731</v>
      </c>
      <c r="E307" s="2">
        <v>-1.11228072337507</v>
      </c>
      <c r="F307" s="2">
        <v>8.2066699621310098E-8</v>
      </c>
      <c r="G307" s="2">
        <v>1.23565376079302E-6</v>
      </c>
      <c r="H307" s="2" t="s">
        <v>2993</v>
      </c>
    </row>
    <row r="308" spans="1:8" s="1" customFormat="1" x14ac:dyDescent="0.25">
      <c r="A308" s="2" t="s">
        <v>1642</v>
      </c>
      <c r="B308" s="2">
        <v>9.2986342269119504</v>
      </c>
      <c r="C308" s="2">
        <v>2.02904367564979</v>
      </c>
      <c r="D308" s="2">
        <v>0.21820878487481163</v>
      </c>
      <c r="E308" s="2">
        <v>-1.9045703920125399</v>
      </c>
      <c r="F308" s="2">
        <v>8.6255589444906404E-8</v>
      </c>
      <c r="G308" s="2">
        <v>1.29327034272249E-6</v>
      </c>
      <c r="H308" s="2" t="s">
        <v>2993</v>
      </c>
    </row>
    <row r="309" spans="1:8" s="1" customFormat="1" x14ac:dyDescent="0.25">
      <c r="A309" s="2" t="s">
        <v>1734</v>
      </c>
      <c r="B309" s="2">
        <v>4.0509081296772704</v>
      </c>
      <c r="C309" s="2">
        <v>0.14595570810619199</v>
      </c>
      <c r="D309" s="2">
        <v>3.6030367372913007E-2</v>
      </c>
      <c r="E309" s="2">
        <v>-2.7404583689327602</v>
      </c>
      <c r="F309" s="2">
        <v>8.9981623329580507E-8</v>
      </c>
      <c r="G309" s="2">
        <v>1.3422467684321E-6</v>
      </c>
      <c r="H309" s="2" t="s">
        <v>2993</v>
      </c>
    </row>
    <row r="310" spans="1:8" s="1" customFormat="1" x14ac:dyDescent="0.25">
      <c r="A310" s="2" t="s">
        <v>1598</v>
      </c>
      <c r="B310" s="2">
        <v>4516.5806277067004</v>
      </c>
      <c r="C310" s="2">
        <v>1206.9442509810301</v>
      </c>
      <c r="D310" s="2">
        <v>0.26722521979948749</v>
      </c>
      <c r="E310" s="2">
        <v>-1.7378299248167401</v>
      </c>
      <c r="F310" s="2">
        <v>9.0590955987270597E-8</v>
      </c>
      <c r="G310" s="2">
        <v>1.3488313284647799E-6</v>
      </c>
      <c r="H310" s="2" t="s">
        <v>2993</v>
      </c>
    </row>
    <row r="311" spans="1:8" s="1" customFormat="1" x14ac:dyDescent="0.25">
      <c r="A311" s="2" t="s">
        <v>1608</v>
      </c>
      <c r="B311" s="2">
        <v>94.091343873928395</v>
      </c>
      <c r="C311" s="2">
        <v>24.205697384449898</v>
      </c>
      <c r="D311" s="2">
        <v>0.25725743078856178</v>
      </c>
      <c r="E311" s="2">
        <v>-1.7740967926576001</v>
      </c>
      <c r="F311" s="2">
        <v>9.2767162043774297E-8</v>
      </c>
      <c r="G311" s="2">
        <v>1.3780405379697199E-6</v>
      </c>
      <c r="H311" s="2" t="s">
        <v>2993</v>
      </c>
    </row>
    <row r="312" spans="1:8" s="1" customFormat="1" x14ac:dyDescent="0.25">
      <c r="A312" s="2" t="s">
        <v>1410</v>
      </c>
      <c r="B312" s="2">
        <v>27.8931906623313</v>
      </c>
      <c r="C312" s="2">
        <v>10.9574421904322</v>
      </c>
      <c r="D312" s="2">
        <v>0.3928357398434813</v>
      </c>
      <c r="E312" s="2">
        <v>-1.27052003922413</v>
      </c>
      <c r="F312" s="2">
        <v>9.4146161058406895E-8</v>
      </c>
      <c r="G312" s="2">
        <v>1.3940139635795701E-6</v>
      </c>
      <c r="H312" s="2" t="s">
        <v>2993</v>
      </c>
    </row>
    <row r="313" spans="1:8" s="1" customFormat="1" x14ac:dyDescent="0.25">
      <c r="A313" s="2" t="s">
        <v>1568</v>
      </c>
      <c r="B313" s="2">
        <v>221.06850513388699</v>
      </c>
      <c r="C313" s="2">
        <v>64.099507053484004</v>
      </c>
      <c r="D313" s="2">
        <v>0.28995313925275357</v>
      </c>
      <c r="E313" s="2">
        <v>-1.64470914386675</v>
      </c>
      <c r="F313" s="2">
        <v>9.7026348273566803E-8</v>
      </c>
      <c r="G313" s="2">
        <v>1.4320411558924999E-6</v>
      </c>
      <c r="H313" s="2" t="s">
        <v>2993</v>
      </c>
    </row>
    <row r="314" spans="1:8" s="1" customFormat="1" x14ac:dyDescent="0.25">
      <c r="A314" s="2" t="s">
        <v>1556</v>
      </c>
      <c r="B314" s="2">
        <v>11.2769124594383</v>
      </c>
      <c r="C314" s="2">
        <v>3.2650625684327399</v>
      </c>
      <c r="D314" s="2">
        <v>0.28953515247872835</v>
      </c>
      <c r="E314" s="2">
        <v>-1.60450488457255</v>
      </c>
      <c r="F314" s="2">
        <v>1.03189855956361E-7</v>
      </c>
      <c r="G314" s="2">
        <v>1.5164285278733899E-6</v>
      </c>
      <c r="H314" s="2" t="s">
        <v>2993</v>
      </c>
    </row>
    <row r="315" spans="1:8" s="1" customFormat="1" x14ac:dyDescent="0.25">
      <c r="A315" s="2" t="s">
        <v>1482</v>
      </c>
      <c r="B315" s="2">
        <v>4355.54302370408</v>
      </c>
      <c r="C315" s="2">
        <v>1518.3869175427401</v>
      </c>
      <c r="D315" s="2">
        <v>0.34861024429772702</v>
      </c>
      <c r="E315" s="2">
        <v>-1.43254492136346</v>
      </c>
      <c r="F315" s="2">
        <v>1.06571144054541E-7</v>
      </c>
      <c r="G315" s="2">
        <v>1.55930666193827E-6</v>
      </c>
      <c r="H315" s="2" t="s">
        <v>2993</v>
      </c>
    </row>
    <row r="316" spans="1:8" s="1" customFormat="1" x14ac:dyDescent="0.25">
      <c r="A316" s="2" t="s">
        <v>1672</v>
      </c>
      <c r="B316" s="2">
        <v>890.27226568910896</v>
      </c>
      <c r="C316" s="2">
        <v>168.17898404611299</v>
      </c>
      <c r="D316" s="2">
        <v>0.18890736073411793</v>
      </c>
      <c r="E316" s="2">
        <v>-2.0765428083562898</v>
      </c>
      <c r="F316" s="2">
        <v>1.2496954532798598E-7</v>
      </c>
      <c r="G316" s="2">
        <v>1.8071091183319099E-6</v>
      </c>
      <c r="H316" s="2" t="s">
        <v>2993</v>
      </c>
    </row>
    <row r="317" spans="1:8" s="1" customFormat="1" x14ac:dyDescent="0.25">
      <c r="A317" s="2" t="s">
        <v>1631</v>
      </c>
      <c r="B317" s="2">
        <v>209.82722189027899</v>
      </c>
      <c r="C317" s="2">
        <v>51.413804651999897</v>
      </c>
      <c r="D317" s="2">
        <v>0.2450292397184039</v>
      </c>
      <c r="E317" s="2">
        <v>-1.8244673783826699</v>
      </c>
      <c r="F317" s="2">
        <v>1.2505298067371599E-7</v>
      </c>
      <c r="G317" s="2">
        <v>1.8075021691530201E-6</v>
      </c>
      <c r="H317" s="2" t="s">
        <v>2993</v>
      </c>
    </row>
    <row r="318" spans="1:8" s="1" customFormat="1" x14ac:dyDescent="0.25">
      <c r="A318" s="2" t="s">
        <v>1563</v>
      </c>
      <c r="B318" s="2">
        <v>143.107179427744</v>
      </c>
      <c r="C318" s="2">
        <v>41.702494135266598</v>
      </c>
      <c r="D318" s="2">
        <v>0.29140742136087261</v>
      </c>
      <c r="E318" s="2">
        <v>-1.6350935212821001</v>
      </c>
      <c r="F318" s="2">
        <v>1.2863359601462699E-7</v>
      </c>
      <c r="G318" s="2">
        <v>1.8509297239346101E-6</v>
      </c>
      <c r="H318" s="2" t="s">
        <v>2993</v>
      </c>
    </row>
    <row r="319" spans="1:8" s="1" customFormat="1" x14ac:dyDescent="0.25">
      <c r="A319" s="2" t="s">
        <v>1540</v>
      </c>
      <c r="B319" s="2">
        <v>21.4636597250942</v>
      </c>
      <c r="C319" s="2">
        <v>6.6682355008695104</v>
      </c>
      <c r="D319" s="2">
        <v>0.31067560640990571</v>
      </c>
      <c r="E319" s="2">
        <v>-1.56068373366486</v>
      </c>
      <c r="F319" s="2">
        <v>1.3479276959939399E-7</v>
      </c>
      <c r="G319" s="2">
        <v>1.9274706186017399E-6</v>
      </c>
      <c r="H319" s="2" t="s">
        <v>2993</v>
      </c>
    </row>
    <row r="320" spans="1:8" s="1" customFormat="1" x14ac:dyDescent="0.25">
      <c r="A320" s="2" t="s">
        <v>1680</v>
      </c>
      <c r="B320" s="2">
        <v>10.460537101559799</v>
      </c>
      <c r="C320" s="2">
        <v>1.9050117722456399</v>
      </c>
      <c r="D320" s="2">
        <v>0.18211414516770638</v>
      </c>
      <c r="E320" s="2">
        <v>-2.12252274904756</v>
      </c>
      <c r="F320" s="2">
        <v>1.3557324402937601E-7</v>
      </c>
      <c r="G320" s="2">
        <v>1.9351860968049198E-6</v>
      </c>
      <c r="H320" s="2" t="s">
        <v>2993</v>
      </c>
    </row>
    <row r="321" spans="1:8" s="1" customFormat="1" x14ac:dyDescent="0.25">
      <c r="A321" s="2" t="s">
        <v>1374</v>
      </c>
      <c r="B321" s="2">
        <v>69.323273647978198</v>
      </c>
      <c r="C321" s="2">
        <v>28.581034196936098</v>
      </c>
      <c r="D321" s="2">
        <v>0.41228627404513318</v>
      </c>
      <c r="E321" s="2">
        <v>-1.21524599714647</v>
      </c>
      <c r="F321" s="2">
        <v>1.37560447951823E-7</v>
      </c>
      <c r="G321" s="2">
        <v>1.9600686266696401E-6</v>
      </c>
      <c r="H321" s="2" t="s">
        <v>2993</v>
      </c>
    </row>
    <row r="322" spans="1:8" s="1" customFormat="1" x14ac:dyDescent="0.25">
      <c r="A322" s="2" t="s">
        <v>1554</v>
      </c>
      <c r="B322" s="2">
        <v>40.779117997113097</v>
      </c>
      <c r="C322" s="2">
        <v>12.205489094845801</v>
      </c>
      <c r="D322" s="2">
        <v>0.29930733410442745</v>
      </c>
      <c r="E322" s="2">
        <v>-1.5980090559556799</v>
      </c>
      <c r="F322" s="2">
        <v>1.463343480082E-7</v>
      </c>
      <c r="G322" s="2">
        <v>2.07222077384375E-6</v>
      </c>
      <c r="H322" s="2" t="s">
        <v>2993</v>
      </c>
    </row>
    <row r="323" spans="1:8" s="1" customFormat="1" x14ac:dyDescent="0.25">
      <c r="A323" s="2" t="s">
        <v>1712</v>
      </c>
      <c r="B323" s="2">
        <v>29.490606673735201</v>
      </c>
      <c r="C323" s="2">
        <v>3.58793390711278</v>
      </c>
      <c r="D323" s="2">
        <v>0.12166361807362377</v>
      </c>
      <c r="E323" s="2">
        <v>-2.4011319265117801</v>
      </c>
      <c r="F323" s="2">
        <v>1.5515275930400098E-7</v>
      </c>
      <c r="G323" s="2">
        <v>2.1836238761265297E-6</v>
      </c>
      <c r="H323" s="2" t="s">
        <v>2993</v>
      </c>
    </row>
    <row r="324" spans="1:8" s="1" customFormat="1" x14ac:dyDescent="0.25">
      <c r="A324" s="2" t="s">
        <v>1355</v>
      </c>
      <c r="B324" s="2">
        <v>2753.3799155400302</v>
      </c>
      <c r="C324" s="2">
        <v>1166.8652714155901</v>
      </c>
      <c r="D324" s="2">
        <v>0.42379377608946084</v>
      </c>
      <c r="E324" s="2">
        <v>-1.1889526440907801</v>
      </c>
      <c r="F324" s="2">
        <v>1.5828719922160899E-7</v>
      </c>
      <c r="G324" s="2">
        <v>2.2248145223926097E-6</v>
      </c>
      <c r="H324" s="2" t="s">
        <v>2993</v>
      </c>
    </row>
    <row r="325" spans="1:8" s="1" customFormat="1" x14ac:dyDescent="0.25">
      <c r="A325" s="2" t="s">
        <v>1694</v>
      </c>
      <c r="B325" s="2">
        <v>550.51525043691299</v>
      </c>
      <c r="C325" s="2">
        <v>83.542701993700405</v>
      </c>
      <c r="D325" s="2">
        <v>0.1517536561019831</v>
      </c>
      <c r="E325" s="2">
        <v>-2.2536296562857201</v>
      </c>
      <c r="F325" s="2">
        <v>1.6242359746537998E-7</v>
      </c>
      <c r="G325" s="2">
        <v>2.2720211624554199E-6</v>
      </c>
      <c r="H325" s="2" t="s">
        <v>2993</v>
      </c>
    </row>
    <row r="326" spans="1:8" s="1" customFormat="1" x14ac:dyDescent="0.25">
      <c r="A326" s="2" t="s">
        <v>1632</v>
      </c>
      <c r="B326" s="2">
        <v>27.1711784096359</v>
      </c>
      <c r="C326" s="2">
        <v>6.53573926985481</v>
      </c>
      <c r="D326" s="2">
        <v>0.24053941170019319</v>
      </c>
      <c r="E326" s="2">
        <v>-1.8331612552390699</v>
      </c>
      <c r="F326" s="2">
        <v>1.9337676189469899E-7</v>
      </c>
      <c r="G326" s="2">
        <v>2.6644034032755398E-6</v>
      </c>
      <c r="H326" s="2" t="s">
        <v>2993</v>
      </c>
    </row>
    <row r="327" spans="1:8" s="1" customFormat="1" x14ac:dyDescent="0.25">
      <c r="A327" s="2" t="s">
        <v>1471</v>
      </c>
      <c r="B327" s="2">
        <v>1090.4659678819</v>
      </c>
      <c r="C327" s="2">
        <v>391.45981532000002</v>
      </c>
      <c r="D327" s="2">
        <v>0.35898398193972431</v>
      </c>
      <c r="E327" s="2">
        <v>-1.3939795506464701</v>
      </c>
      <c r="F327" s="2">
        <v>1.9370265214923699E-7</v>
      </c>
      <c r="G327" s="2">
        <v>2.6677496426091397E-6</v>
      </c>
      <c r="H327" s="2" t="s">
        <v>2993</v>
      </c>
    </row>
    <row r="328" spans="1:8" s="1" customFormat="1" x14ac:dyDescent="0.25">
      <c r="A328" s="2" t="s">
        <v>1291</v>
      </c>
      <c r="B328" s="2">
        <v>38.279453164050402</v>
      </c>
      <c r="C328" s="2">
        <v>16.9140138061465</v>
      </c>
      <c r="D328" s="2">
        <v>0.44185620242953344</v>
      </c>
      <c r="E328" s="2">
        <v>-1.11793585697749</v>
      </c>
      <c r="F328" s="2">
        <v>1.9619711262092701E-7</v>
      </c>
      <c r="G328" s="2">
        <v>2.69766917231955E-6</v>
      </c>
      <c r="H328" s="2" t="s">
        <v>2993</v>
      </c>
    </row>
    <row r="329" spans="1:8" s="1" customFormat="1" x14ac:dyDescent="0.25">
      <c r="A329" s="2" t="s">
        <v>1667</v>
      </c>
      <c r="B329" s="2">
        <v>28.7565165299239</v>
      </c>
      <c r="C329" s="2">
        <v>5.6781933629108599</v>
      </c>
      <c r="D329" s="2">
        <v>0.19745762171861664</v>
      </c>
      <c r="E329" s="2">
        <v>-2.0333991450030799</v>
      </c>
      <c r="F329" s="2">
        <v>1.99209858523512E-7</v>
      </c>
      <c r="G329" s="2">
        <v>2.7330537848928098E-6</v>
      </c>
      <c r="H329" s="2" t="s">
        <v>2993</v>
      </c>
    </row>
    <row r="330" spans="1:8" s="1" customFormat="1" x14ac:dyDescent="0.25">
      <c r="A330" s="2" t="s">
        <v>1611</v>
      </c>
      <c r="B330" s="2">
        <v>103.60227654145</v>
      </c>
      <c r="C330" s="2">
        <v>26.157385906919401</v>
      </c>
      <c r="D330" s="2">
        <v>0.25247887189480972</v>
      </c>
      <c r="E330" s="2">
        <v>-1.78584407769941</v>
      </c>
      <c r="F330" s="2">
        <v>2.0469490492179299E-7</v>
      </c>
      <c r="G330" s="2">
        <v>2.7987455276774998E-6</v>
      </c>
      <c r="H330" s="2" t="s">
        <v>2993</v>
      </c>
    </row>
    <row r="331" spans="1:8" s="1" customFormat="1" x14ac:dyDescent="0.25">
      <c r="A331" s="2" t="s">
        <v>1379</v>
      </c>
      <c r="B331" s="2">
        <v>23.580272536533698</v>
      </c>
      <c r="C331" s="2">
        <v>9.7728695226371691</v>
      </c>
      <c r="D331" s="2">
        <v>0.41445108437554051</v>
      </c>
      <c r="E331" s="2">
        <v>-1.2197861148035201</v>
      </c>
      <c r="F331" s="2">
        <v>2.0665924299269699E-7</v>
      </c>
      <c r="G331" s="2">
        <v>2.8232007383496301E-6</v>
      </c>
      <c r="H331" s="2" t="s">
        <v>2993</v>
      </c>
    </row>
    <row r="332" spans="1:8" s="1" customFormat="1" x14ac:dyDescent="0.25">
      <c r="A332" s="2" t="s">
        <v>1309</v>
      </c>
      <c r="B332" s="2">
        <v>59.6029008421459</v>
      </c>
      <c r="C332" s="2">
        <v>26.473731205188798</v>
      </c>
      <c r="D332" s="2">
        <v>0.44416850239055677</v>
      </c>
      <c r="E332" s="2">
        <v>-1.1341711561475201</v>
      </c>
      <c r="F332" s="2">
        <v>2.09995257409675E-7</v>
      </c>
      <c r="G332" s="2">
        <v>2.8663371350171E-6</v>
      </c>
      <c r="H332" s="2" t="s">
        <v>2993</v>
      </c>
    </row>
    <row r="333" spans="1:8" s="1" customFormat="1" x14ac:dyDescent="0.25">
      <c r="A333" s="2" t="s">
        <v>1455</v>
      </c>
      <c r="B333" s="2">
        <v>2678.8682214922001</v>
      </c>
      <c r="C333" s="2">
        <v>988.56655405114896</v>
      </c>
      <c r="D333" s="2">
        <v>0.36902395799838611</v>
      </c>
      <c r="E333" s="2">
        <v>-1.3600992037735</v>
      </c>
      <c r="F333" s="2">
        <v>2.1840540166886298E-7</v>
      </c>
      <c r="G333" s="2">
        <v>2.9647587499037801E-6</v>
      </c>
      <c r="H333" s="2" t="s">
        <v>2993</v>
      </c>
    </row>
    <row r="334" spans="1:8" s="1" customFormat="1" x14ac:dyDescent="0.25">
      <c r="A334" s="2" t="s">
        <v>1516</v>
      </c>
      <c r="B334" s="2">
        <v>44.687074978969697</v>
      </c>
      <c r="C334" s="2">
        <v>14.7397715071757</v>
      </c>
      <c r="D334" s="2">
        <v>0.32984417785483661</v>
      </c>
      <c r="E334" s="2">
        <v>-1.5141203423716401</v>
      </c>
      <c r="F334" s="2">
        <v>2.35467207534756E-7</v>
      </c>
      <c r="G334" s="2">
        <v>3.1695839318388099E-6</v>
      </c>
      <c r="H334" s="2" t="s">
        <v>2993</v>
      </c>
    </row>
    <row r="335" spans="1:8" s="1" customFormat="1" x14ac:dyDescent="0.25">
      <c r="A335" s="2" t="s">
        <v>1689</v>
      </c>
      <c r="B335" s="2">
        <v>19.930861428993101</v>
      </c>
      <c r="C335" s="2">
        <v>3.1734094287464099</v>
      </c>
      <c r="D335" s="2">
        <v>0.15922088666624828</v>
      </c>
      <c r="E335" s="2">
        <v>-2.2203278056621598</v>
      </c>
      <c r="F335" s="2">
        <v>2.37170541028226E-7</v>
      </c>
      <c r="G335" s="2">
        <v>3.1898395369518302E-6</v>
      </c>
      <c r="H335" s="2" t="s">
        <v>2993</v>
      </c>
    </row>
    <row r="336" spans="1:8" s="1" customFormat="1" x14ac:dyDescent="0.25">
      <c r="A336" s="2" t="s">
        <v>1527</v>
      </c>
      <c r="B336" s="2">
        <v>16.269487097318802</v>
      </c>
      <c r="C336" s="2">
        <v>5.0360877202744803</v>
      </c>
      <c r="D336" s="2">
        <v>0.3095418859949447</v>
      </c>
      <c r="E336" s="2">
        <v>-1.5354301549437301</v>
      </c>
      <c r="F336" s="2">
        <v>2.3776933167553498E-7</v>
      </c>
      <c r="G336" s="2">
        <v>3.1938822726031003E-6</v>
      </c>
      <c r="H336" s="2" t="s">
        <v>2993</v>
      </c>
    </row>
    <row r="337" spans="1:8" s="1" customFormat="1" x14ac:dyDescent="0.25">
      <c r="A337" s="2" t="s">
        <v>1428</v>
      </c>
      <c r="B337" s="2">
        <v>1210.99232134056</v>
      </c>
      <c r="C337" s="2">
        <v>468.95927522087101</v>
      </c>
      <c r="D337" s="2">
        <v>0.38725206341666674</v>
      </c>
      <c r="E337" s="2">
        <v>-1.2997516203241899</v>
      </c>
      <c r="F337" s="2">
        <v>2.4683522098929698E-7</v>
      </c>
      <c r="G337" s="2">
        <v>3.3073655069253999E-6</v>
      </c>
      <c r="H337" s="2" t="s">
        <v>2993</v>
      </c>
    </row>
    <row r="338" spans="1:8" s="1" customFormat="1" x14ac:dyDescent="0.25">
      <c r="A338" s="2" t="s">
        <v>1234</v>
      </c>
      <c r="B338" s="2">
        <v>5307.8622996181102</v>
      </c>
      <c r="C338" s="2">
        <v>2490.4916144972299</v>
      </c>
      <c r="D338" s="2">
        <v>0.46920803026039609</v>
      </c>
      <c r="E338" s="2">
        <v>-1.05633418667166</v>
      </c>
      <c r="F338" s="2">
        <v>2.4843709021683297E-7</v>
      </c>
      <c r="G338" s="2">
        <v>3.32744149468823E-6</v>
      </c>
      <c r="H338" s="2" t="s">
        <v>2993</v>
      </c>
    </row>
    <row r="339" spans="1:8" s="1" customFormat="1" x14ac:dyDescent="0.25">
      <c r="A339" s="2" t="s">
        <v>1487</v>
      </c>
      <c r="B339" s="2">
        <v>212.09844888717299</v>
      </c>
      <c r="C339" s="2">
        <v>73.149238060924205</v>
      </c>
      <c r="D339" s="2">
        <v>0.3448834182650547</v>
      </c>
      <c r="E339" s="2">
        <v>-1.43826682941596</v>
      </c>
      <c r="F339" s="2">
        <v>2.60340541390003E-7</v>
      </c>
      <c r="G339" s="2">
        <v>3.4767256589369E-6</v>
      </c>
      <c r="H339" s="2" t="s">
        <v>2993</v>
      </c>
    </row>
    <row r="340" spans="1:8" s="1" customFormat="1" x14ac:dyDescent="0.25">
      <c r="A340" s="2" t="s">
        <v>1531</v>
      </c>
      <c r="B340" s="2">
        <v>11.5105726335672</v>
      </c>
      <c r="C340" s="2">
        <v>3.70398508950358</v>
      </c>
      <c r="D340" s="2">
        <v>0.32178981944842577</v>
      </c>
      <c r="E340" s="2">
        <v>-1.54483220148024</v>
      </c>
      <c r="F340" s="2">
        <v>2.7140673926411699E-7</v>
      </c>
      <c r="G340" s="2">
        <v>3.6095074252050303E-6</v>
      </c>
      <c r="H340" s="2" t="s">
        <v>2993</v>
      </c>
    </row>
    <row r="341" spans="1:8" s="1" customFormat="1" x14ac:dyDescent="0.25">
      <c r="A341" s="2" t="s">
        <v>1370</v>
      </c>
      <c r="B341" s="2">
        <v>24.676707547950599</v>
      </c>
      <c r="C341" s="2">
        <v>10.3036384968697</v>
      </c>
      <c r="D341" s="2">
        <v>0.4175451071358755</v>
      </c>
      <c r="E341" s="2">
        <v>-1.2121412879874001</v>
      </c>
      <c r="F341" s="2">
        <v>2.7810941651170996E-7</v>
      </c>
      <c r="G341" s="2">
        <v>3.6894854095531598E-6</v>
      </c>
      <c r="H341" s="2" t="s">
        <v>2993</v>
      </c>
    </row>
    <row r="342" spans="1:8" s="1" customFormat="1" x14ac:dyDescent="0.25">
      <c r="A342" s="2" t="s">
        <v>1481</v>
      </c>
      <c r="B342" s="2">
        <v>13.316841620114699</v>
      </c>
      <c r="C342" s="2">
        <v>4.7210162179247996</v>
      </c>
      <c r="D342" s="2">
        <v>0.35451470796152168</v>
      </c>
      <c r="E342" s="2">
        <v>-1.4292686684601499</v>
      </c>
      <c r="F342" s="2">
        <v>2.9630630128433902E-7</v>
      </c>
      <c r="G342" s="2">
        <v>3.8986968741061001E-6</v>
      </c>
      <c r="H342" s="2" t="s">
        <v>2993</v>
      </c>
    </row>
    <row r="343" spans="1:8" s="1" customFormat="1" x14ac:dyDescent="0.25">
      <c r="A343" s="2" t="s">
        <v>1198</v>
      </c>
      <c r="B343" s="2">
        <v>28.1342815678798</v>
      </c>
      <c r="C343" s="2">
        <v>13.500073769456</v>
      </c>
      <c r="D343" s="2">
        <v>0.47984426888187165</v>
      </c>
      <c r="E343" s="2">
        <v>-1.02057028404829</v>
      </c>
      <c r="F343" s="2">
        <v>3.1749879208632699E-7</v>
      </c>
      <c r="G343" s="2">
        <v>4.1452879677065297E-6</v>
      </c>
      <c r="H343" s="2" t="s">
        <v>2993</v>
      </c>
    </row>
    <row r="344" spans="1:8" s="1" customFormat="1" x14ac:dyDescent="0.25">
      <c r="A344" s="2" t="s">
        <v>1532</v>
      </c>
      <c r="B344" s="2">
        <v>99.428943096092695</v>
      </c>
      <c r="C344" s="2">
        <v>31.119440291241201</v>
      </c>
      <c r="D344" s="2">
        <v>0.31298170655566504</v>
      </c>
      <c r="E344" s="2">
        <v>-1.5492675825772602</v>
      </c>
      <c r="F344" s="2">
        <v>3.4652803868002896E-7</v>
      </c>
      <c r="G344" s="2">
        <v>4.4860162815584302E-6</v>
      </c>
      <c r="H344" s="2" t="s">
        <v>2993</v>
      </c>
    </row>
    <row r="345" spans="1:8" s="1" customFormat="1" x14ac:dyDescent="0.25">
      <c r="A345" s="2" t="s">
        <v>1292</v>
      </c>
      <c r="B345" s="2">
        <v>124.653309112408</v>
      </c>
      <c r="C345" s="2">
        <v>55.866811791843098</v>
      </c>
      <c r="D345" s="2">
        <v>0.44817752685140799</v>
      </c>
      <c r="E345" s="2">
        <v>-1.1180846190839</v>
      </c>
      <c r="F345" s="2">
        <v>3.5107044527028197E-7</v>
      </c>
      <c r="G345" s="2">
        <v>4.5393337935530896E-6</v>
      </c>
      <c r="H345" s="2" t="s">
        <v>2993</v>
      </c>
    </row>
    <row r="346" spans="1:8" s="1" customFormat="1" x14ac:dyDescent="0.25">
      <c r="A346" s="2" t="s">
        <v>1520</v>
      </c>
      <c r="B346" s="2">
        <v>11.944094305527001</v>
      </c>
      <c r="C346" s="2">
        <v>4.04633173963113</v>
      </c>
      <c r="D346" s="2">
        <v>0.33877258803614213</v>
      </c>
      <c r="E346" s="2">
        <v>-1.5256994904967101</v>
      </c>
      <c r="F346" s="2">
        <v>3.56302270444685E-7</v>
      </c>
      <c r="G346" s="2">
        <v>4.60327633761888E-6</v>
      </c>
      <c r="H346" s="2" t="s">
        <v>2993</v>
      </c>
    </row>
    <row r="347" spans="1:8" s="1" customFormat="1" x14ac:dyDescent="0.25">
      <c r="A347" s="2" t="s">
        <v>1220</v>
      </c>
      <c r="B347" s="2">
        <v>120.66055704513801</v>
      </c>
      <c r="C347" s="2">
        <v>57.535834259781801</v>
      </c>
      <c r="D347" s="2">
        <v>0.47684044951208182</v>
      </c>
      <c r="E347" s="2">
        <v>-1.0378894160877199</v>
      </c>
      <c r="F347" s="2">
        <v>3.7311103137459097E-7</v>
      </c>
      <c r="G347" s="2">
        <v>4.8049821840068096E-6</v>
      </c>
      <c r="H347" s="2" t="s">
        <v>2993</v>
      </c>
    </row>
    <row r="348" spans="1:8" s="1" customFormat="1" x14ac:dyDescent="0.25">
      <c r="A348" s="2" t="s">
        <v>1217</v>
      </c>
      <c r="B348" s="2">
        <v>138.892376403181</v>
      </c>
      <c r="C348" s="2">
        <v>66.276967607829107</v>
      </c>
      <c r="D348" s="2">
        <v>0.47718218468260859</v>
      </c>
      <c r="E348" s="2">
        <v>-1.0357921397876599</v>
      </c>
      <c r="F348" s="2">
        <v>3.7790946303740501E-7</v>
      </c>
      <c r="G348" s="2">
        <v>4.8492847271784602E-6</v>
      </c>
      <c r="H348" s="2" t="s">
        <v>2993</v>
      </c>
    </row>
    <row r="349" spans="1:8" s="1" customFormat="1" x14ac:dyDescent="0.25">
      <c r="A349" s="2" t="s">
        <v>1228</v>
      </c>
      <c r="B349" s="2">
        <v>82.428123035457304</v>
      </c>
      <c r="C349" s="2">
        <v>38.738352066317802</v>
      </c>
      <c r="D349" s="2">
        <v>0.46996523322087658</v>
      </c>
      <c r="E349" s="2">
        <v>-1.0498898909735399</v>
      </c>
      <c r="F349" s="2">
        <v>3.79440354829468E-7</v>
      </c>
      <c r="G349" s="2">
        <v>4.8650431129392E-6</v>
      </c>
      <c r="H349" s="2" t="s">
        <v>2993</v>
      </c>
    </row>
    <row r="350" spans="1:8" s="1" customFormat="1" x14ac:dyDescent="0.25">
      <c r="A350" s="2" t="s">
        <v>1233</v>
      </c>
      <c r="B350" s="2">
        <v>360.12884111151601</v>
      </c>
      <c r="C350" s="2">
        <v>168.902952195588</v>
      </c>
      <c r="D350" s="2">
        <v>0.46900701336299305</v>
      </c>
      <c r="E350" s="2">
        <v>-1.0554682149530199</v>
      </c>
      <c r="F350" s="2">
        <v>3.9667216177320002E-7</v>
      </c>
      <c r="G350" s="2">
        <v>5.05572123361154E-6</v>
      </c>
      <c r="H350" s="2" t="s">
        <v>2993</v>
      </c>
    </row>
    <row r="351" spans="1:8" s="1" customFormat="1" x14ac:dyDescent="0.25">
      <c r="A351" s="2" t="s">
        <v>1710</v>
      </c>
      <c r="B351" s="2">
        <v>2611.7863277062202</v>
      </c>
      <c r="C351" s="2">
        <v>319.10809944319499</v>
      </c>
      <c r="D351" s="2">
        <v>0.12218001758338672</v>
      </c>
      <c r="E351" s="2">
        <v>-2.3735165212943898</v>
      </c>
      <c r="F351" s="2">
        <v>4.0586574223667798E-7</v>
      </c>
      <c r="G351" s="2">
        <v>5.1565330817741006E-6</v>
      </c>
      <c r="H351" s="2" t="s">
        <v>2993</v>
      </c>
    </row>
    <row r="352" spans="1:8" s="1" customFormat="1" x14ac:dyDescent="0.25">
      <c r="A352" s="2" t="s">
        <v>1504</v>
      </c>
      <c r="B352" s="2">
        <v>75.034383589258198</v>
      </c>
      <c r="C352" s="2">
        <v>24.898585323260001</v>
      </c>
      <c r="D352" s="2">
        <v>0.33182901134439974</v>
      </c>
      <c r="E352" s="2">
        <v>-1.4827146638889299</v>
      </c>
      <c r="F352" s="2">
        <v>4.1337792981914398E-7</v>
      </c>
      <c r="G352" s="2">
        <v>5.2457528684908907E-6</v>
      </c>
      <c r="H352" s="2" t="s">
        <v>2993</v>
      </c>
    </row>
    <row r="353" spans="1:8" s="1" customFormat="1" x14ac:dyDescent="0.25">
      <c r="A353" s="2" t="s">
        <v>1770</v>
      </c>
      <c r="B353" s="2">
        <v>282.89914585801398</v>
      </c>
      <c r="C353" s="2">
        <v>11.616418860652001</v>
      </c>
      <c r="D353" s="2">
        <v>4.1062049959253812E-2</v>
      </c>
      <c r="E353" s="2">
        <v>-2.7765252853201399</v>
      </c>
      <c r="F353" s="2">
        <v>4.15295326037463E-7</v>
      </c>
      <c r="G353" s="2">
        <v>5.2659250674466204E-6</v>
      </c>
      <c r="H353" s="2" t="s">
        <v>2993</v>
      </c>
    </row>
    <row r="354" spans="1:8" s="1" customFormat="1" x14ac:dyDescent="0.25">
      <c r="A354" s="2" t="s">
        <v>1360</v>
      </c>
      <c r="B354" s="2">
        <v>41.102530269800901</v>
      </c>
      <c r="C354" s="2">
        <v>16.919410867432202</v>
      </c>
      <c r="D354" s="2">
        <v>0.41163915594421041</v>
      </c>
      <c r="E354" s="2">
        <v>-1.2021882888153699</v>
      </c>
      <c r="F354" s="2">
        <v>4.3994613055706298E-7</v>
      </c>
      <c r="G354" s="2">
        <v>5.5403082848733402E-6</v>
      </c>
      <c r="H354" s="2" t="s">
        <v>2993</v>
      </c>
    </row>
    <row r="355" spans="1:8" s="1" customFormat="1" x14ac:dyDescent="0.25">
      <c r="A355" s="2" t="s">
        <v>1297</v>
      </c>
      <c r="B355" s="2">
        <v>34.701862023832199</v>
      </c>
      <c r="C355" s="2">
        <v>15.145677705949801</v>
      </c>
      <c r="D355" s="2">
        <v>0.4364514415839762</v>
      </c>
      <c r="E355" s="2">
        <v>-1.12164217222669</v>
      </c>
      <c r="F355" s="2">
        <v>4.6664284346503897E-7</v>
      </c>
      <c r="G355" s="2">
        <v>5.8523423900761801E-6</v>
      </c>
      <c r="H355" s="2" t="s">
        <v>2993</v>
      </c>
    </row>
    <row r="356" spans="1:8" s="1" customFormat="1" x14ac:dyDescent="0.25">
      <c r="A356" s="2" t="s">
        <v>1564</v>
      </c>
      <c r="B356" s="2">
        <v>24.310200073360399</v>
      </c>
      <c r="C356" s="2">
        <v>6.9538459775369796</v>
      </c>
      <c r="D356" s="2">
        <v>0.28604643139721186</v>
      </c>
      <c r="E356" s="2">
        <v>-1.63842570462016</v>
      </c>
      <c r="F356" s="2">
        <v>4.7003723923509599E-7</v>
      </c>
      <c r="G356" s="2">
        <v>5.8903145607889507E-6</v>
      </c>
      <c r="H356" s="2" t="s">
        <v>2993</v>
      </c>
    </row>
    <row r="357" spans="1:8" s="1" customFormat="1" x14ac:dyDescent="0.25">
      <c r="A357" s="2" t="s">
        <v>1643</v>
      </c>
      <c r="B357" s="2">
        <v>13.080875504703499</v>
      </c>
      <c r="C357" s="2">
        <v>2.7530337143833501</v>
      </c>
      <c r="D357" s="2">
        <v>0.21046249644325718</v>
      </c>
      <c r="E357" s="2">
        <v>-1.9063430976990698</v>
      </c>
      <c r="F357" s="2">
        <v>4.76243622843153E-7</v>
      </c>
      <c r="G357" s="2">
        <v>5.9634387550948402E-6</v>
      </c>
      <c r="H357" s="2" t="s">
        <v>2993</v>
      </c>
    </row>
    <row r="358" spans="1:8" s="1" customFormat="1" x14ac:dyDescent="0.25">
      <c r="A358" s="2" t="s">
        <v>1681</v>
      </c>
      <c r="B358" s="2">
        <v>617.37620890041399</v>
      </c>
      <c r="C358" s="2">
        <v>105.605865697417</v>
      </c>
      <c r="D358" s="2">
        <v>0.17105593668001512</v>
      </c>
      <c r="E358" s="2">
        <v>-2.1292692506747701</v>
      </c>
      <c r="F358" s="2">
        <v>4.91995182294642E-7</v>
      </c>
      <c r="G358" s="2">
        <v>6.1343799776131703E-6</v>
      </c>
      <c r="H358" s="2" t="s">
        <v>2993</v>
      </c>
    </row>
    <row r="359" spans="1:8" s="1" customFormat="1" x14ac:dyDescent="0.25">
      <c r="A359" s="2" t="s">
        <v>1413</v>
      </c>
      <c r="B359" s="2">
        <v>29.250609216759599</v>
      </c>
      <c r="C359" s="2">
        <v>11.454197444066899</v>
      </c>
      <c r="D359" s="2">
        <v>0.39158833784234603</v>
      </c>
      <c r="E359" s="2">
        <v>-1.2722059283764799</v>
      </c>
      <c r="F359" s="2">
        <v>5.0520000899812602E-7</v>
      </c>
      <c r="G359" s="2">
        <v>6.2843908204099001E-6</v>
      </c>
      <c r="H359" s="2" t="s">
        <v>2993</v>
      </c>
    </row>
    <row r="360" spans="1:8" s="1" customFormat="1" x14ac:dyDescent="0.25">
      <c r="A360" s="2" t="s">
        <v>1517</v>
      </c>
      <c r="B360" s="2">
        <v>15.062580766638</v>
      </c>
      <c r="C360" s="2">
        <v>4.6791521781337195</v>
      </c>
      <c r="D360" s="2">
        <v>0.31064744153920421</v>
      </c>
      <c r="E360" s="2">
        <v>-1.51825733654842</v>
      </c>
      <c r="F360" s="2">
        <v>5.1943603934010197E-7</v>
      </c>
      <c r="G360" s="2">
        <v>6.4489951236618298E-6</v>
      </c>
      <c r="H360" s="2" t="s">
        <v>2993</v>
      </c>
    </row>
    <row r="361" spans="1:8" s="1" customFormat="1" x14ac:dyDescent="0.25">
      <c r="A361" s="2" t="s">
        <v>1314</v>
      </c>
      <c r="B361" s="2">
        <v>42.064046238139603</v>
      </c>
      <c r="C361" s="2">
        <v>18.430124363836399</v>
      </c>
      <c r="D361" s="2">
        <v>0.43814435395722218</v>
      </c>
      <c r="E361" s="2">
        <v>-1.13864351459778</v>
      </c>
      <c r="F361" s="2">
        <v>5.2162768281155799E-7</v>
      </c>
      <c r="G361" s="2">
        <v>6.4662110634329304E-6</v>
      </c>
      <c r="H361" s="2" t="s">
        <v>2993</v>
      </c>
    </row>
    <row r="362" spans="1:8" s="1" customFormat="1" x14ac:dyDescent="0.25">
      <c r="A362" s="2" t="s">
        <v>1339</v>
      </c>
      <c r="B362" s="2">
        <v>661.366891417229</v>
      </c>
      <c r="C362" s="2">
        <v>284.08842046235299</v>
      </c>
      <c r="D362" s="2">
        <v>0.42954738761353167</v>
      </c>
      <c r="E362" s="2">
        <v>-1.16656254945806</v>
      </c>
      <c r="F362" s="2">
        <v>6.1449514512854294E-7</v>
      </c>
      <c r="G362" s="2">
        <v>7.5016502690445298E-6</v>
      </c>
      <c r="H362" s="2" t="s">
        <v>2993</v>
      </c>
    </row>
    <row r="363" spans="1:8" s="1" customFormat="1" x14ac:dyDescent="0.25">
      <c r="A363" s="2" t="s">
        <v>1582</v>
      </c>
      <c r="B363" s="2">
        <v>8.1891838673846795</v>
      </c>
      <c r="C363" s="2">
        <v>2.37259655647973</v>
      </c>
      <c r="D363" s="2">
        <v>0.28972320012610109</v>
      </c>
      <c r="E363" s="2">
        <v>-1.70161531457961</v>
      </c>
      <c r="F363" s="2">
        <v>6.4164963362362999E-7</v>
      </c>
      <c r="G363" s="2">
        <v>7.7975962095162105E-6</v>
      </c>
      <c r="H363" s="2" t="s">
        <v>2993</v>
      </c>
    </row>
    <row r="364" spans="1:8" s="1" customFormat="1" x14ac:dyDescent="0.25">
      <c r="A364" s="2" t="s">
        <v>1478</v>
      </c>
      <c r="B364" s="2">
        <v>334.35124825182601</v>
      </c>
      <c r="C364" s="2">
        <v>117.929039450574</v>
      </c>
      <c r="D364" s="2">
        <v>0.35271003194147621</v>
      </c>
      <c r="E364" s="2">
        <v>-1.40655277474357</v>
      </c>
      <c r="F364" s="2">
        <v>6.59137794439629E-7</v>
      </c>
      <c r="G364" s="2">
        <v>7.988968869535909E-6</v>
      </c>
      <c r="H364" s="2" t="s">
        <v>2993</v>
      </c>
    </row>
    <row r="365" spans="1:8" s="1" customFormat="1" x14ac:dyDescent="0.25">
      <c r="A365" s="2" t="s">
        <v>1548</v>
      </c>
      <c r="B365" s="2">
        <v>424.17467877166501</v>
      </c>
      <c r="C365" s="2">
        <v>127.88281341637</v>
      </c>
      <c r="D365" s="2">
        <v>0.30148620324696429</v>
      </c>
      <c r="E365" s="2">
        <v>-1.58717290837912</v>
      </c>
      <c r="F365" s="2">
        <v>6.8271561889780299E-7</v>
      </c>
      <c r="G365" s="2">
        <v>8.2405467884317497E-6</v>
      </c>
      <c r="H365" s="2" t="s">
        <v>2993</v>
      </c>
    </row>
    <row r="366" spans="1:8" s="1" customFormat="1" x14ac:dyDescent="0.25">
      <c r="A366" s="2" t="s">
        <v>1423</v>
      </c>
      <c r="B366" s="2">
        <v>360.69223535908998</v>
      </c>
      <c r="C366" s="2">
        <v>140.72496004151199</v>
      </c>
      <c r="D366" s="2">
        <v>0.39015245199667842</v>
      </c>
      <c r="E366" s="2">
        <v>-1.2851947969270501</v>
      </c>
      <c r="F366" s="2">
        <v>7.01843508762108E-7</v>
      </c>
      <c r="G366" s="2">
        <v>8.45237398052298E-6</v>
      </c>
      <c r="H366" s="2" t="s">
        <v>2993</v>
      </c>
    </row>
    <row r="367" spans="1:8" s="1" customFormat="1" x14ac:dyDescent="0.25">
      <c r="A367" s="2" t="s">
        <v>1506</v>
      </c>
      <c r="B367" s="2">
        <v>15.226410440755</v>
      </c>
      <c r="C367" s="2">
        <v>4.9769383466052703</v>
      </c>
      <c r="D367" s="2">
        <v>0.3268622217935227</v>
      </c>
      <c r="E367" s="2">
        <v>-1.49363956395278</v>
      </c>
      <c r="F367" s="2">
        <v>7.5036003456653398E-7</v>
      </c>
      <c r="G367" s="2">
        <v>8.9761050895969097E-6</v>
      </c>
      <c r="H367" s="2" t="s">
        <v>2993</v>
      </c>
    </row>
    <row r="368" spans="1:8" s="1" customFormat="1" x14ac:dyDescent="0.25">
      <c r="A368" s="2" t="s">
        <v>1635</v>
      </c>
      <c r="B368" s="2">
        <v>42.628334221928398</v>
      </c>
      <c r="C368" s="2">
        <v>9.7955792854888504</v>
      </c>
      <c r="D368" s="2">
        <v>0.22979033697380361</v>
      </c>
      <c r="E368" s="2">
        <v>-1.8574927885199402</v>
      </c>
      <c r="F368" s="2">
        <v>7.6885395732499396E-7</v>
      </c>
      <c r="G368" s="2">
        <v>9.1666220789645209E-6</v>
      </c>
      <c r="H368" s="2" t="s">
        <v>2993</v>
      </c>
    </row>
    <row r="369" spans="1:8" s="1" customFormat="1" x14ac:dyDescent="0.25">
      <c r="A369" s="2" t="s">
        <v>1362</v>
      </c>
      <c r="B369" s="2">
        <v>312.79324763640898</v>
      </c>
      <c r="C369" s="2">
        <v>130.63644232474499</v>
      </c>
      <c r="D369" s="2">
        <v>0.41764470081079519</v>
      </c>
      <c r="E369" s="2">
        <v>-1.20295273663045</v>
      </c>
      <c r="F369" s="2">
        <v>8.0572355076215692E-7</v>
      </c>
      <c r="G369" s="2">
        <v>9.5416484721440404E-6</v>
      </c>
      <c r="H369" s="2" t="s">
        <v>2993</v>
      </c>
    </row>
    <row r="370" spans="1:8" s="1" customFormat="1" x14ac:dyDescent="0.25">
      <c r="A370" s="2" t="s">
        <v>1271</v>
      </c>
      <c r="B370" s="2">
        <v>38.337150096490802</v>
      </c>
      <c r="C370" s="2">
        <v>17.663842766781901</v>
      </c>
      <c r="D370" s="2">
        <v>0.46075002242795204</v>
      </c>
      <c r="E370" s="2">
        <v>-1.09254573753369</v>
      </c>
      <c r="F370" s="2">
        <v>8.2038406401487201E-7</v>
      </c>
      <c r="G370" s="2">
        <v>9.6875267772369999E-6</v>
      </c>
      <c r="H370" s="2" t="s">
        <v>2993</v>
      </c>
    </row>
    <row r="371" spans="1:8" s="1" customFormat="1" x14ac:dyDescent="0.25">
      <c r="A371" s="2" t="s">
        <v>1673</v>
      </c>
      <c r="B371" s="2">
        <v>5.3859305500242103</v>
      </c>
      <c r="C371" s="2">
        <v>0.94580541375902905</v>
      </c>
      <c r="D371" s="2">
        <v>0.17560668578520336</v>
      </c>
      <c r="E371" s="2">
        <v>-2.0833263261962598</v>
      </c>
      <c r="F371" s="2">
        <v>8.2153606857872993E-7</v>
      </c>
      <c r="G371" s="2">
        <v>9.6975662819629605E-6</v>
      </c>
      <c r="H371" s="2" t="s">
        <v>2993</v>
      </c>
    </row>
    <row r="372" spans="1:8" s="1" customFormat="1" x14ac:dyDescent="0.25">
      <c r="A372" s="2" t="s">
        <v>1724</v>
      </c>
      <c r="B372" s="2">
        <v>5.8732095638535702</v>
      </c>
      <c r="C372" s="2">
        <v>0.38994641130866797</v>
      </c>
      <c r="D372" s="2">
        <v>6.6394091181179254E-2</v>
      </c>
      <c r="E372" s="2">
        <v>-2.5389162909432899</v>
      </c>
      <c r="F372" s="2">
        <v>8.2501631490448998E-7</v>
      </c>
      <c r="G372" s="2">
        <v>9.7243577454864806E-6</v>
      </c>
      <c r="H372" s="2" t="s">
        <v>2993</v>
      </c>
    </row>
    <row r="373" spans="1:8" s="1" customFormat="1" x14ac:dyDescent="0.25">
      <c r="A373" s="2" t="s">
        <v>1735</v>
      </c>
      <c r="B373" s="2">
        <v>18.486189958177501</v>
      </c>
      <c r="C373" s="2">
        <v>0.50240162669879096</v>
      </c>
      <c r="D373" s="2">
        <v>2.7177132109721176E-2</v>
      </c>
      <c r="E373" s="2">
        <v>-2.75181556488281</v>
      </c>
      <c r="F373" s="2">
        <v>8.65813818934169E-7</v>
      </c>
      <c r="G373" s="2">
        <v>1.0145683375701601E-5</v>
      </c>
      <c r="H373" s="2" t="s">
        <v>2993</v>
      </c>
    </row>
    <row r="374" spans="1:8" s="1" customFormat="1" x14ac:dyDescent="0.25">
      <c r="A374" s="2" t="s">
        <v>1183</v>
      </c>
      <c r="B374" s="2">
        <v>5327.73639898697</v>
      </c>
      <c r="C374" s="2">
        <v>2591.48567154579</v>
      </c>
      <c r="D374" s="2">
        <v>0.48641401853863153</v>
      </c>
      <c r="E374" s="2">
        <v>-1.00611844184133</v>
      </c>
      <c r="F374" s="2">
        <v>8.7872095799555091E-7</v>
      </c>
      <c r="G374" s="2">
        <v>1.0285676903954501E-5</v>
      </c>
      <c r="H374" s="2" t="s">
        <v>2993</v>
      </c>
    </row>
    <row r="375" spans="1:8" s="1" customFormat="1" x14ac:dyDescent="0.25">
      <c r="A375" s="2" t="s">
        <v>1499</v>
      </c>
      <c r="B375" s="2">
        <v>2563.20776116057</v>
      </c>
      <c r="C375" s="2">
        <v>855.67462225941301</v>
      </c>
      <c r="D375" s="2">
        <v>0.33382960024745728</v>
      </c>
      <c r="E375" s="2">
        <v>-1.4674895113678601</v>
      </c>
      <c r="F375" s="2">
        <v>1.00883186171151E-6</v>
      </c>
      <c r="G375" s="2">
        <v>1.1630705614873601E-5</v>
      </c>
      <c r="H375" s="2" t="s">
        <v>2993</v>
      </c>
    </row>
    <row r="376" spans="1:8" s="1" customFormat="1" x14ac:dyDescent="0.25">
      <c r="A376" s="2" t="s">
        <v>1715</v>
      </c>
      <c r="B376" s="2">
        <v>50.683250845719101</v>
      </c>
      <c r="C376" s="2">
        <v>5.3400634326524798</v>
      </c>
      <c r="D376" s="2">
        <v>0.10536150194682159</v>
      </c>
      <c r="E376" s="2">
        <v>-2.41368401163224</v>
      </c>
      <c r="F376" s="2">
        <v>1.0294958177641999E-6</v>
      </c>
      <c r="G376" s="2">
        <v>1.18476827079447E-5</v>
      </c>
      <c r="H376" s="2" t="s">
        <v>2993</v>
      </c>
    </row>
    <row r="377" spans="1:8" s="1" customFormat="1" x14ac:dyDescent="0.25">
      <c r="A377" s="2" t="s">
        <v>1721</v>
      </c>
      <c r="B377" s="2">
        <v>683.98928693341804</v>
      </c>
      <c r="C377" s="2">
        <v>59.535575472995397</v>
      </c>
      <c r="D377" s="2">
        <v>8.7041678298670197E-2</v>
      </c>
      <c r="E377" s="2">
        <v>-2.49982782539941</v>
      </c>
      <c r="F377" s="2">
        <v>1.05059831345458E-6</v>
      </c>
      <c r="G377" s="2">
        <v>1.20775579283038E-5</v>
      </c>
      <c r="H377" s="2" t="s">
        <v>2993</v>
      </c>
    </row>
    <row r="378" spans="1:8" s="1" customFormat="1" x14ac:dyDescent="0.25">
      <c r="A378" s="2" t="s">
        <v>1641</v>
      </c>
      <c r="B378" s="2">
        <v>21.677499834600098</v>
      </c>
      <c r="C378" s="2">
        <v>4.7529133532031196</v>
      </c>
      <c r="D378" s="2">
        <v>0.21925560555728174</v>
      </c>
      <c r="E378" s="2">
        <v>-1.8973909417618899</v>
      </c>
      <c r="F378" s="2">
        <v>1.0570230004290499E-6</v>
      </c>
      <c r="G378" s="2">
        <v>1.2134050027433301E-5</v>
      </c>
      <c r="H378" s="2" t="s">
        <v>2993</v>
      </c>
    </row>
    <row r="379" spans="1:8" s="1" customFormat="1" x14ac:dyDescent="0.25">
      <c r="A379" s="2" t="s">
        <v>1491</v>
      </c>
      <c r="B379" s="2">
        <v>12.4988587234694</v>
      </c>
      <c r="C379" s="2">
        <v>4.23006839858866</v>
      </c>
      <c r="D379" s="2">
        <v>0.33843637184615594</v>
      </c>
      <c r="E379" s="2">
        <v>-1.4514188453413901</v>
      </c>
      <c r="F379" s="2">
        <v>1.0773047777352099E-6</v>
      </c>
      <c r="G379" s="2">
        <v>1.2353633052608901E-5</v>
      </c>
      <c r="H379" s="2" t="s">
        <v>2993</v>
      </c>
    </row>
    <row r="380" spans="1:8" s="1" customFormat="1" x14ac:dyDescent="0.25">
      <c r="A380" s="2" t="s">
        <v>1728</v>
      </c>
      <c r="B380" s="2">
        <v>36.242905784313002</v>
      </c>
      <c r="C380" s="2">
        <v>1.9462744939147099</v>
      </c>
      <c r="D380" s="2">
        <v>5.3700840255394608E-2</v>
      </c>
      <c r="E380" s="2">
        <v>-2.6441030451979799</v>
      </c>
      <c r="F380" s="2">
        <v>1.08266223536522E-6</v>
      </c>
      <c r="G380" s="2">
        <v>1.2397370022993601E-5</v>
      </c>
      <c r="H380" s="2" t="s">
        <v>2993</v>
      </c>
    </row>
    <row r="381" spans="1:8" s="1" customFormat="1" x14ac:dyDescent="0.25">
      <c r="A381" s="2" t="s">
        <v>1435</v>
      </c>
      <c r="B381" s="2">
        <v>27.484514124974101</v>
      </c>
      <c r="C381" s="2">
        <v>10.260788246919899</v>
      </c>
      <c r="D381" s="2">
        <v>0.37332980311252156</v>
      </c>
      <c r="E381" s="2">
        <v>-1.32468050368724</v>
      </c>
      <c r="F381" s="2">
        <v>1.1135563374639599E-6</v>
      </c>
      <c r="G381" s="2">
        <v>1.2714882259792001E-5</v>
      </c>
      <c r="H381" s="2" t="s">
        <v>2993</v>
      </c>
    </row>
    <row r="382" spans="1:8" s="1" customFormat="1" x14ac:dyDescent="0.25">
      <c r="A382" s="2" t="s">
        <v>1541</v>
      </c>
      <c r="B382" s="2">
        <v>39.391637789680701</v>
      </c>
      <c r="C382" s="2">
        <v>12.101663058753299</v>
      </c>
      <c r="D382" s="2">
        <v>0.30721401134338039</v>
      </c>
      <c r="E382" s="2">
        <v>-1.5630960436043799</v>
      </c>
      <c r="F382" s="2">
        <v>1.1616687209560298E-6</v>
      </c>
      <c r="G382" s="2">
        <v>1.3184591194997601E-5</v>
      </c>
      <c r="H382" s="2" t="s">
        <v>2993</v>
      </c>
    </row>
    <row r="383" spans="1:8" s="1" customFormat="1" x14ac:dyDescent="0.25">
      <c r="A383" s="2" t="s">
        <v>1180</v>
      </c>
      <c r="B383" s="2">
        <v>347.59689051376802</v>
      </c>
      <c r="C383" s="2">
        <v>169.21158788570199</v>
      </c>
      <c r="D383" s="2">
        <v>0.48680408974774664</v>
      </c>
      <c r="E383" s="2">
        <v>-1.0034256027714601</v>
      </c>
      <c r="F383" s="2">
        <v>1.2164615597458601E-6</v>
      </c>
      <c r="G383" s="2">
        <v>1.3748197810831601E-5</v>
      </c>
      <c r="H383" s="2" t="s">
        <v>2993</v>
      </c>
    </row>
    <row r="384" spans="1:8" s="1" customFormat="1" x14ac:dyDescent="0.25">
      <c r="A384" s="2" t="s">
        <v>1203</v>
      </c>
      <c r="B384" s="2">
        <v>1267.71015608365</v>
      </c>
      <c r="C384" s="2">
        <v>607.88049399622003</v>
      </c>
      <c r="D384" s="2">
        <v>0.47951062873405659</v>
      </c>
      <c r="E384" s="2">
        <v>-1.02398262613524</v>
      </c>
      <c r="F384" s="2">
        <v>1.2211461421828E-6</v>
      </c>
      <c r="G384" s="2">
        <v>1.37962892737256E-5</v>
      </c>
      <c r="H384" s="2" t="s">
        <v>2993</v>
      </c>
    </row>
    <row r="385" spans="1:8" s="1" customFormat="1" x14ac:dyDescent="0.25">
      <c r="A385" s="2" t="s">
        <v>1405</v>
      </c>
      <c r="B385" s="2">
        <v>34824.929233231102</v>
      </c>
      <c r="C385" s="2">
        <v>13761.7020474989</v>
      </c>
      <c r="D385" s="2">
        <v>0.39516812669836032</v>
      </c>
      <c r="E385" s="2">
        <v>-1.2669122929097201</v>
      </c>
      <c r="F385" s="2">
        <v>1.3000965402878099E-6</v>
      </c>
      <c r="G385" s="2">
        <v>1.46009793554658E-5</v>
      </c>
      <c r="H385" s="2" t="s">
        <v>2993</v>
      </c>
    </row>
    <row r="386" spans="1:8" s="1" customFormat="1" x14ac:dyDescent="0.25">
      <c r="A386" s="2" t="s">
        <v>1221</v>
      </c>
      <c r="B386" s="2">
        <v>1018.2223045401</v>
      </c>
      <c r="C386" s="2">
        <v>481.87291373780897</v>
      </c>
      <c r="D386" s="2">
        <v>0.4732492222859489</v>
      </c>
      <c r="E386" s="2">
        <v>-1.0412212505096901</v>
      </c>
      <c r="F386" s="2">
        <v>1.35921349100916E-6</v>
      </c>
      <c r="G386" s="2">
        <v>1.5158933939470702E-5</v>
      </c>
      <c r="H386" s="2" t="s">
        <v>2993</v>
      </c>
    </row>
    <row r="387" spans="1:8" s="1" customFormat="1" x14ac:dyDescent="0.25">
      <c r="A387" s="2" t="s">
        <v>1317</v>
      </c>
      <c r="B387" s="2">
        <v>854.700574989541</v>
      </c>
      <c r="C387" s="2">
        <v>374.30591994423401</v>
      </c>
      <c r="D387" s="2">
        <v>0.43793806965534615</v>
      </c>
      <c r="E387" s="2">
        <v>-1.1393211436964199</v>
      </c>
      <c r="F387" s="2">
        <v>1.39843870884372E-6</v>
      </c>
      <c r="G387" s="2">
        <v>1.5553213621965201E-5</v>
      </c>
      <c r="H387" s="2" t="s">
        <v>2993</v>
      </c>
    </row>
    <row r="388" spans="1:8" s="1" customFormat="1" x14ac:dyDescent="0.25">
      <c r="A388" s="2" t="s">
        <v>1507</v>
      </c>
      <c r="B388" s="2">
        <v>18.055937706300998</v>
      </c>
      <c r="C388" s="2">
        <v>5.9688690442321901</v>
      </c>
      <c r="D388" s="2">
        <v>0.33057651955396522</v>
      </c>
      <c r="E388" s="2">
        <v>-1.4966048888075101</v>
      </c>
      <c r="F388" s="2">
        <v>1.42878001003892E-6</v>
      </c>
      <c r="G388" s="2">
        <v>1.5846783052316301E-5</v>
      </c>
      <c r="H388" s="2" t="s">
        <v>2993</v>
      </c>
    </row>
    <row r="389" spans="1:8" s="1" customFormat="1" x14ac:dyDescent="0.25">
      <c r="A389" s="2" t="s">
        <v>1361</v>
      </c>
      <c r="B389" s="2">
        <v>51.850220656787798</v>
      </c>
      <c r="C389" s="2">
        <v>21.612169907674499</v>
      </c>
      <c r="D389" s="2">
        <v>0.41681924655117575</v>
      </c>
      <c r="E389" s="2">
        <v>-1.20241604040101</v>
      </c>
      <c r="F389" s="2">
        <v>1.47593211437895E-6</v>
      </c>
      <c r="G389" s="2">
        <v>1.62910253408141E-5</v>
      </c>
      <c r="H389" s="2" t="s">
        <v>2993</v>
      </c>
    </row>
    <row r="390" spans="1:8" s="1" customFormat="1" x14ac:dyDescent="0.25">
      <c r="A390" s="2" t="s">
        <v>1584</v>
      </c>
      <c r="B390" s="2">
        <v>426.31596393124499</v>
      </c>
      <c r="C390" s="2">
        <v>113.37564127183001</v>
      </c>
      <c r="D390" s="2">
        <v>0.26594275341308798</v>
      </c>
      <c r="E390" s="2">
        <v>-1.7082446554519599</v>
      </c>
      <c r="F390" s="2">
        <v>1.4784080071268898E-6</v>
      </c>
      <c r="G390" s="2">
        <v>1.6312749889077601E-5</v>
      </c>
      <c r="H390" s="2" t="s">
        <v>2993</v>
      </c>
    </row>
    <row r="391" spans="1:8" s="1" customFormat="1" x14ac:dyDescent="0.25">
      <c r="A391" s="2" t="s">
        <v>1545</v>
      </c>
      <c r="B391" s="2">
        <v>822.35503325690297</v>
      </c>
      <c r="C391" s="2">
        <v>247.834885007156</v>
      </c>
      <c r="D391" s="2">
        <v>0.30137212637419658</v>
      </c>
      <c r="E391" s="2">
        <v>-1.57685177198885</v>
      </c>
      <c r="F391" s="2">
        <v>1.50174308756058E-6</v>
      </c>
      <c r="G391" s="2">
        <v>1.6547499021402199E-5</v>
      </c>
      <c r="H391" s="2" t="s">
        <v>2993</v>
      </c>
    </row>
    <row r="392" spans="1:8" s="1" customFormat="1" x14ac:dyDescent="0.25">
      <c r="A392" s="2" t="s">
        <v>1496</v>
      </c>
      <c r="B392" s="2">
        <v>19.219630404283599</v>
      </c>
      <c r="C392" s="2">
        <v>6.4092209093020696</v>
      </c>
      <c r="D392" s="2">
        <v>0.33347264096574958</v>
      </c>
      <c r="E392" s="2">
        <v>-1.46397907103083</v>
      </c>
      <c r="F392" s="2">
        <v>1.6409589790041001E-6</v>
      </c>
      <c r="G392" s="2">
        <v>1.7854945125086601E-5</v>
      </c>
      <c r="H392" s="2" t="s">
        <v>2993</v>
      </c>
    </row>
    <row r="393" spans="1:8" s="1" customFormat="1" x14ac:dyDescent="0.25">
      <c r="A393" s="2" t="s">
        <v>1693</v>
      </c>
      <c r="B393" s="2">
        <v>3660.68491707667</v>
      </c>
      <c r="C393" s="2">
        <v>498.971176408085</v>
      </c>
      <c r="D393" s="2">
        <v>0.13630541489119766</v>
      </c>
      <c r="E393" s="2">
        <v>-2.2486396681897198</v>
      </c>
      <c r="F393" s="2">
        <v>1.6741019023931001E-6</v>
      </c>
      <c r="G393" s="2">
        <v>1.8178630694759301E-5</v>
      </c>
      <c r="H393" s="2" t="s">
        <v>2993</v>
      </c>
    </row>
    <row r="394" spans="1:8" s="1" customFormat="1" x14ac:dyDescent="0.25">
      <c r="A394" s="2" t="s">
        <v>1213</v>
      </c>
      <c r="B394" s="2">
        <v>9738.3295995111603</v>
      </c>
      <c r="C394" s="2">
        <v>4631.7279578801599</v>
      </c>
      <c r="D394" s="2">
        <v>0.47561831939973165</v>
      </c>
      <c r="E394" s="2">
        <v>-1.03340676859711</v>
      </c>
      <c r="F394" s="2">
        <v>1.7241448435666501E-6</v>
      </c>
      <c r="G394" s="2">
        <v>1.8684147712863401E-5</v>
      </c>
      <c r="H394" s="2" t="s">
        <v>2993</v>
      </c>
    </row>
    <row r="395" spans="1:8" s="1" customFormat="1" x14ac:dyDescent="0.25">
      <c r="A395" s="2" t="s">
        <v>1647</v>
      </c>
      <c r="B395" s="2">
        <v>7.6370667018401397</v>
      </c>
      <c r="C395" s="2">
        <v>1.53550322440798</v>
      </c>
      <c r="D395" s="2">
        <v>0.20105929204965603</v>
      </c>
      <c r="E395" s="2">
        <v>-1.9266882006669701</v>
      </c>
      <c r="F395" s="2">
        <v>1.7394569944803099E-6</v>
      </c>
      <c r="G395" s="2">
        <v>1.8805683946718299E-5</v>
      </c>
      <c r="H395" s="2" t="s">
        <v>2993</v>
      </c>
    </row>
    <row r="396" spans="1:8" s="1" customFormat="1" x14ac:dyDescent="0.25">
      <c r="A396" s="2" t="s">
        <v>1657</v>
      </c>
      <c r="B396" s="2">
        <v>507.769552967349</v>
      </c>
      <c r="C396" s="2">
        <v>101.662380850847</v>
      </c>
      <c r="D396" s="2">
        <v>0.20021362103486379</v>
      </c>
      <c r="E396" s="2">
        <v>-1.9674381857552299</v>
      </c>
      <c r="F396" s="2">
        <v>1.74579288789446E-6</v>
      </c>
      <c r="G396" s="2">
        <v>1.8865485823989602E-5</v>
      </c>
      <c r="H396" s="2" t="s">
        <v>2993</v>
      </c>
    </row>
    <row r="397" spans="1:8" s="1" customFormat="1" x14ac:dyDescent="0.25">
      <c r="A397" s="2" t="s">
        <v>1713</v>
      </c>
      <c r="B397" s="2">
        <v>45.8385350238513</v>
      </c>
      <c r="C397" s="2">
        <v>4.6218144027064101</v>
      </c>
      <c r="D397" s="2">
        <v>0.10082814383796358</v>
      </c>
      <c r="E397" s="2">
        <v>-2.4028843493347201</v>
      </c>
      <c r="F397" s="2">
        <v>1.7533574595247E-6</v>
      </c>
      <c r="G397" s="2">
        <v>1.8930486737899301E-5</v>
      </c>
      <c r="H397" s="2" t="s">
        <v>2993</v>
      </c>
    </row>
    <row r="398" spans="1:8" s="1" customFormat="1" x14ac:dyDescent="0.25">
      <c r="A398" s="2" t="s">
        <v>1494</v>
      </c>
      <c r="B398" s="2">
        <v>15.7209617901278</v>
      </c>
      <c r="C398" s="2">
        <v>5.3010304090677698</v>
      </c>
      <c r="D398" s="2">
        <v>0.33719504441494325</v>
      </c>
      <c r="E398" s="2">
        <v>-1.45550224458621</v>
      </c>
      <c r="F398" s="2">
        <v>1.76859865492538E-6</v>
      </c>
      <c r="G398" s="2">
        <v>1.9079124150764001E-5</v>
      </c>
      <c r="H398" s="2" t="s">
        <v>2993</v>
      </c>
    </row>
    <row r="399" spans="1:8" s="1" customFormat="1" x14ac:dyDescent="0.25">
      <c r="A399" s="2" t="s">
        <v>1189</v>
      </c>
      <c r="B399" s="2">
        <v>392.87207194729598</v>
      </c>
      <c r="C399" s="2">
        <v>189.828356997969</v>
      </c>
      <c r="D399" s="2">
        <v>0.48318109265713999</v>
      </c>
      <c r="E399" s="2">
        <v>-1.0119096141181101</v>
      </c>
      <c r="F399" s="2">
        <v>1.8570154879041799E-6</v>
      </c>
      <c r="G399" s="2">
        <v>1.9915809293007102E-5</v>
      </c>
      <c r="H399" s="2" t="s">
        <v>2993</v>
      </c>
    </row>
    <row r="400" spans="1:8" s="1" customFormat="1" x14ac:dyDescent="0.25">
      <c r="A400" s="2" t="s">
        <v>1248</v>
      </c>
      <c r="B400" s="2">
        <v>416.49736717347599</v>
      </c>
      <c r="C400" s="2">
        <v>192.97867235350299</v>
      </c>
      <c r="D400" s="2">
        <v>0.46333707620563452</v>
      </c>
      <c r="E400" s="2">
        <v>-1.06685581723226</v>
      </c>
      <c r="F400" s="2">
        <v>1.9199235857781098E-6</v>
      </c>
      <c r="G400" s="2">
        <v>2.0521977622966202E-5</v>
      </c>
      <c r="H400" s="2" t="s">
        <v>2993</v>
      </c>
    </row>
    <row r="401" spans="1:8" s="1" customFormat="1" x14ac:dyDescent="0.25">
      <c r="A401" s="2" t="s">
        <v>1404</v>
      </c>
      <c r="B401" s="2">
        <v>20.473843450004001</v>
      </c>
      <c r="C401" s="2">
        <v>8.0100837443768196</v>
      </c>
      <c r="D401" s="2">
        <v>0.3912349805710395</v>
      </c>
      <c r="E401" s="2">
        <v>-1.2611598006567</v>
      </c>
      <c r="F401" s="2">
        <v>1.9316493553288498E-6</v>
      </c>
      <c r="G401" s="2">
        <v>2.0626728293809001E-5</v>
      </c>
      <c r="H401" s="2" t="s">
        <v>2993</v>
      </c>
    </row>
    <row r="402" spans="1:8" s="1" customFormat="1" x14ac:dyDescent="0.25">
      <c r="A402" s="2" t="s">
        <v>1456</v>
      </c>
      <c r="B402" s="2">
        <v>26.4486481244674</v>
      </c>
      <c r="C402" s="2">
        <v>9.8127924423554997</v>
      </c>
      <c r="D402" s="2">
        <v>0.37101300588886343</v>
      </c>
      <c r="E402" s="2">
        <v>-1.3607428900872101</v>
      </c>
      <c r="F402" s="2">
        <v>2.11220511916223E-6</v>
      </c>
      <c r="G402" s="2">
        <v>2.2317416206445702E-5</v>
      </c>
      <c r="H402" s="2" t="s">
        <v>2993</v>
      </c>
    </row>
    <row r="403" spans="1:8" s="1" customFormat="1" x14ac:dyDescent="0.25">
      <c r="A403" s="2" t="s">
        <v>1648</v>
      </c>
      <c r="B403" s="2">
        <v>128.64793894258</v>
      </c>
      <c r="C403" s="2">
        <v>26.667974076092001</v>
      </c>
      <c r="D403" s="2">
        <v>0.20729421936557285</v>
      </c>
      <c r="E403" s="2">
        <v>-1.93209383093105</v>
      </c>
      <c r="F403" s="2">
        <v>2.1149606739227399E-6</v>
      </c>
      <c r="G403" s="2">
        <v>2.2332219824033202E-5</v>
      </c>
      <c r="H403" s="2" t="s">
        <v>2993</v>
      </c>
    </row>
    <row r="404" spans="1:8" s="1" customFormat="1" x14ac:dyDescent="0.25">
      <c r="A404" s="2" t="s">
        <v>1454</v>
      </c>
      <c r="B404" s="2">
        <v>12.6943718663145</v>
      </c>
      <c r="C404" s="2">
        <v>4.72650001711086</v>
      </c>
      <c r="D404" s="2">
        <v>0.37233035764873051</v>
      </c>
      <c r="E404" s="2">
        <v>-1.35881795954153</v>
      </c>
      <c r="F404" s="2">
        <v>2.1237129145398401E-6</v>
      </c>
      <c r="G404" s="2">
        <v>2.2402173229507402E-5</v>
      </c>
      <c r="H404" s="2" t="s">
        <v>2993</v>
      </c>
    </row>
    <row r="405" spans="1:8" s="1" customFormat="1" x14ac:dyDescent="0.25">
      <c r="A405" s="2" t="s">
        <v>1406</v>
      </c>
      <c r="B405" s="2">
        <v>65.065708195715999</v>
      </c>
      <c r="C405" s="2">
        <v>25.647590753858399</v>
      </c>
      <c r="D405" s="2">
        <v>0.39417984473036238</v>
      </c>
      <c r="E405" s="2">
        <v>-1.26710274796908</v>
      </c>
      <c r="F405" s="2">
        <v>2.1435848977871399E-6</v>
      </c>
      <c r="G405" s="2">
        <v>2.2589546195735901E-5</v>
      </c>
      <c r="H405" s="2" t="s">
        <v>2993</v>
      </c>
    </row>
    <row r="406" spans="1:8" s="1" customFormat="1" x14ac:dyDescent="0.25">
      <c r="A406" s="2" t="s">
        <v>1719</v>
      </c>
      <c r="B406" s="2">
        <v>2.67591062249996</v>
      </c>
      <c r="C406" s="2">
        <v>7.3431983969385606E-2</v>
      </c>
      <c r="D406" s="2">
        <v>2.7441867210341291E-2</v>
      </c>
      <c r="E406" s="2">
        <v>-2.46625308474934</v>
      </c>
      <c r="F406" s="2">
        <v>2.1477699880876797E-6</v>
      </c>
      <c r="G406" s="2">
        <v>2.2611401535794602E-5</v>
      </c>
      <c r="H406" s="2" t="s">
        <v>2993</v>
      </c>
    </row>
    <row r="407" spans="1:8" s="1" customFormat="1" x14ac:dyDescent="0.25">
      <c r="A407" s="2" t="s">
        <v>1449</v>
      </c>
      <c r="B407" s="2">
        <v>16.7503113893302</v>
      </c>
      <c r="C407" s="2">
        <v>6.1782621223841101</v>
      </c>
      <c r="D407" s="2">
        <v>0.36884461302132021</v>
      </c>
      <c r="E407" s="2">
        <v>-1.3470397776051</v>
      </c>
      <c r="F407" s="2">
        <v>2.2119438016847299E-6</v>
      </c>
      <c r="G407" s="2">
        <v>2.3188243488395501E-5</v>
      </c>
      <c r="H407" s="2" t="s">
        <v>2993</v>
      </c>
    </row>
    <row r="408" spans="1:8" s="1" customFormat="1" x14ac:dyDescent="0.25">
      <c r="A408" s="2" t="s">
        <v>1587</v>
      </c>
      <c r="B408" s="2">
        <v>7.9445651306279697</v>
      </c>
      <c r="C408" s="2">
        <v>2.3558146668264701</v>
      </c>
      <c r="D408" s="2">
        <v>0.29653160721715388</v>
      </c>
      <c r="E408" s="2">
        <v>-1.7173942953685399</v>
      </c>
      <c r="F408" s="2">
        <v>2.25719840218105E-6</v>
      </c>
      <c r="G408" s="2">
        <v>2.3616425223210402E-5</v>
      </c>
      <c r="H408" s="2" t="s">
        <v>2993</v>
      </c>
    </row>
    <row r="409" spans="1:8" s="1" customFormat="1" x14ac:dyDescent="0.25">
      <c r="A409" s="2" t="s">
        <v>1214</v>
      </c>
      <c r="B409" s="2">
        <v>1663.1290946285901</v>
      </c>
      <c r="C409" s="2">
        <v>790.10275176430901</v>
      </c>
      <c r="D409" s="2">
        <v>0.47507000768377194</v>
      </c>
      <c r="E409" s="2">
        <v>-1.0337386068322001</v>
      </c>
      <c r="F409" s="2">
        <v>2.4701400800226598E-6</v>
      </c>
      <c r="G409" s="2">
        <v>2.5619131991997403E-5</v>
      </c>
      <c r="H409" s="2" t="s">
        <v>2993</v>
      </c>
    </row>
    <row r="410" spans="1:8" s="1" customFormat="1" x14ac:dyDescent="0.25">
      <c r="A410" s="2" t="s">
        <v>1179</v>
      </c>
      <c r="B410" s="2">
        <v>2713.2489610191301</v>
      </c>
      <c r="C410" s="2">
        <v>1322.0139899030501</v>
      </c>
      <c r="D410" s="2">
        <v>0.48724389427444398</v>
      </c>
      <c r="E410" s="2">
        <v>-1.00099182303564</v>
      </c>
      <c r="F410" s="2">
        <v>2.5063436726415E-6</v>
      </c>
      <c r="G410" s="2">
        <v>2.5969470669346703E-5</v>
      </c>
      <c r="H410" s="2" t="s">
        <v>2993</v>
      </c>
    </row>
    <row r="411" spans="1:8" s="1" customFormat="1" x14ac:dyDescent="0.25">
      <c r="A411" s="2" t="s">
        <v>1714</v>
      </c>
      <c r="B411" s="2">
        <v>8.2989756788356903</v>
      </c>
      <c r="C411" s="2">
        <v>0.67000575856829003</v>
      </c>
      <c r="D411" s="2">
        <v>8.0733548873623023E-2</v>
      </c>
      <c r="E411" s="2">
        <v>-2.4088569803753699</v>
      </c>
      <c r="F411" s="2">
        <v>2.63590309909334E-6</v>
      </c>
      <c r="G411" s="2">
        <v>2.7142358757655103E-5</v>
      </c>
      <c r="H411" s="2" t="s">
        <v>2993</v>
      </c>
    </row>
    <row r="412" spans="1:8" s="1" customFormat="1" x14ac:dyDescent="0.25">
      <c r="A412" s="2" t="s">
        <v>1536</v>
      </c>
      <c r="B412" s="2">
        <v>899.41759244153502</v>
      </c>
      <c r="C412" s="2">
        <v>275.22160376008401</v>
      </c>
      <c r="D412" s="2">
        <v>0.3059998003963596</v>
      </c>
      <c r="E412" s="2">
        <v>-1.5529328947866499</v>
      </c>
      <c r="F412" s="2">
        <v>2.6569254032609898E-6</v>
      </c>
      <c r="G412" s="2">
        <v>2.7318294442297301E-5</v>
      </c>
      <c r="H412" s="2" t="s">
        <v>2993</v>
      </c>
    </row>
    <row r="413" spans="1:8" s="1" customFormat="1" x14ac:dyDescent="0.25">
      <c r="A413" s="2" t="s">
        <v>1408</v>
      </c>
      <c r="B413" s="2">
        <v>19.413263919282102</v>
      </c>
      <c r="C413" s="2">
        <v>7.5724910719992895</v>
      </c>
      <c r="D413" s="2">
        <v>0.39006789911705475</v>
      </c>
      <c r="E413" s="2">
        <v>-1.2697806273016301</v>
      </c>
      <c r="F413" s="2">
        <v>2.75242239996223E-6</v>
      </c>
      <c r="G413" s="2">
        <v>2.8209915193998802E-5</v>
      </c>
      <c r="H413" s="2" t="s">
        <v>2993</v>
      </c>
    </row>
    <row r="414" spans="1:8" s="1" customFormat="1" x14ac:dyDescent="0.25">
      <c r="A414" s="2" t="s">
        <v>1457</v>
      </c>
      <c r="B414" s="2">
        <v>21.891211740973599</v>
      </c>
      <c r="C414" s="2">
        <v>8.1670860240578005</v>
      </c>
      <c r="D414" s="2">
        <v>0.37307601427889592</v>
      </c>
      <c r="E414" s="2">
        <v>-1.36899541414815</v>
      </c>
      <c r="F414" s="2">
        <v>2.9453532757462197E-6</v>
      </c>
      <c r="G414" s="2">
        <v>2.9948463956646104E-5</v>
      </c>
      <c r="H414" s="2" t="s">
        <v>2993</v>
      </c>
    </row>
    <row r="415" spans="1:8" s="1" customFormat="1" x14ac:dyDescent="0.25">
      <c r="A415" s="2" t="s">
        <v>1204</v>
      </c>
      <c r="B415" s="2">
        <v>16.907326514051601</v>
      </c>
      <c r="C415" s="2">
        <v>7.9262375036658002</v>
      </c>
      <c r="D415" s="2">
        <v>0.46880489928897634</v>
      </c>
      <c r="E415" s="2">
        <v>-1.02417593016157</v>
      </c>
      <c r="F415" s="2">
        <v>2.9648304901360896E-6</v>
      </c>
      <c r="G415" s="2">
        <v>3.0098884195438399E-5</v>
      </c>
      <c r="H415" s="2" t="s">
        <v>2993</v>
      </c>
    </row>
    <row r="416" spans="1:8" s="1" customFormat="1" x14ac:dyDescent="0.25">
      <c r="A416" s="2" t="s">
        <v>1617</v>
      </c>
      <c r="B416" s="2">
        <v>14.620703523152301</v>
      </c>
      <c r="C416" s="2">
        <v>3.3906184079342498</v>
      </c>
      <c r="D416" s="2">
        <v>0.2319052843500389</v>
      </c>
      <c r="E416" s="2">
        <v>-1.7980443706758</v>
      </c>
      <c r="F416" s="2">
        <v>2.9931853113685002E-6</v>
      </c>
      <c r="G416" s="2">
        <v>3.0357966300372899E-5</v>
      </c>
      <c r="H416" s="2" t="s">
        <v>2993</v>
      </c>
    </row>
    <row r="417" spans="1:8" s="1" customFormat="1" x14ac:dyDescent="0.25">
      <c r="A417" s="2" t="s">
        <v>1334</v>
      </c>
      <c r="B417" s="2">
        <v>110.196906947855</v>
      </c>
      <c r="C417" s="2">
        <v>47.3403999368211</v>
      </c>
      <c r="D417" s="2">
        <v>0.42959826412571184</v>
      </c>
      <c r="E417" s="2">
        <v>-1.16407714378217</v>
      </c>
      <c r="F417" s="2">
        <v>3.0046202246550102E-6</v>
      </c>
      <c r="G417" s="2">
        <v>3.04476490566145E-5</v>
      </c>
      <c r="H417" s="2" t="s">
        <v>2993</v>
      </c>
    </row>
    <row r="418" spans="1:8" s="1" customFormat="1" x14ac:dyDescent="0.25">
      <c r="A418" s="2" t="s">
        <v>1293</v>
      </c>
      <c r="B418" s="2">
        <v>19.780650463020098</v>
      </c>
      <c r="C418" s="2">
        <v>8.7092374014195606</v>
      </c>
      <c r="D418" s="2">
        <v>0.44029074866377471</v>
      </c>
      <c r="E418" s="2">
        <v>-1.1184472956359</v>
      </c>
      <c r="F418" s="2">
        <v>3.0438206118316101E-6</v>
      </c>
      <c r="G418" s="2">
        <v>3.0822880579502502E-5</v>
      </c>
      <c r="H418" s="2" t="s">
        <v>2993</v>
      </c>
    </row>
    <row r="419" spans="1:8" s="1" customFormat="1" x14ac:dyDescent="0.25">
      <c r="A419" s="2" t="s">
        <v>1664</v>
      </c>
      <c r="B419" s="2">
        <v>10.191649670832</v>
      </c>
      <c r="C419" s="2">
        <v>1.89100108363721</v>
      </c>
      <c r="D419" s="2">
        <v>0.18554416063271503</v>
      </c>
      <c r="E419" s="2">
        <v>-1.9918776478826699</v>
      </c>
      <c r="F419" s="2">
        <v>3.0792915387763602E-6</v>
      </c>
      <c r="G419" s="2">
        <v>3.1133013351926703E-5</v>
      </c>
      <c r="H419" s="2" t="s">
        <v>2993</v>
      </c>
    </row>
    <row r="420" spans="1:8" s="1" customFormat="1" x14ac:dyDescent="0.25">
      <c r="A420" s="2" t="s">
        <v>1447</v>
      </c>
      <c r="B420" s="2">
        <v>35.074924940285101</v>
      </c>
      <c r="C420" s="2">
        <v>12.991814289330099</v>
      </c>
      <c r="D420" s="2">
        <v>0.37040177025178539</v>
      </c>
      <c r="E420" s="2">
        <v>-1.34476367136411</v>
      </c>
      <c r="F420" s="2">
        <v>3.1421744634330002E-6</v>
      </c>
      <c r="G420" s="2">
        <v>3.1708922011484199E-5</v>
      </c>
      <c r="H420" s="2" t="s">
        <v>2993</v>
      </c>
    </row>
    <row r="421" spans="1:8" s="1" customFormat="1" x14ac:dyDescent="0.25">
      <c r="A421" s="2" t="s">
        <v>1589</v>
      </c>
      <c r="B421" s="2">
        <v>8.5452240464972693</v>
      </c>
      <c r="C421" s="2">
        <v>2.12970127530355</v>
      </c>
      <c r="D421" s="2">
        <v>0.24922708447609696</v>
      </c>
      <c r="E421" s="2">
        <v>-1.7185597174796401</v>
      </c>
      <c r="F421" s="2">
        <v>3.14621648978077E-6</v>
      </c>
      <c r="G421" s="2">
        <v>3.17397431815215E-5</v>
      </c>
      <c r="H421" s="2" t="s">
        <v>2993</v>
      </c>
    </row>
    <row r="422" spans="1:8" s="1" customFormat="1" x14ac:dyDescent="0.25">
      <c r="A422" s="2" t="s">
        <v>1332</v>
      </c>
      <c r="B422" s="2">
        <v>86.903649259704494</v>
      </c>
      <c r="C422" s="2">
        <v>37.677682162817497</v>
      </c>
      <c r="D422" s="2">
        <v>0.43355696203528582</v>
      </c>
      <c r="E422" s="2">
        <v>-1.1626311680375601</v>
      </c>
      <c r="F422" s="2">
        <v>3.1795398315804102E-6</v>
      </c>
      <c r="G422" s="2">
        <v>3.2045732223497603E-5</v>
      </c>
      <c r="H422" s="2" t="s">
        <v>2993</v>
      </c>
    </row>
    <row r="423" spans="1:8" s="1" customFormat="1" x14ac:dyDescent="0.25">
      <c r="A423" s="2" t="s">
        <v>1252</v>
      </c>
      <c r="B423" s="2">
        <v>80.097580598424898</v>
      </c>
      <c r="C423" s="2">
        <v>37.112882488774503</v>
      </c>
      <c r="D423" s="2">
        <v>0.46334586152910989</v>
      </c>
      <c r="E423" s="2">
        <v>-1.0735735034346301</v>
      </c>
      <c r="F423" s="2">
        <v>3.3159481808899002E-6</v>
      </c>
      <c r="G423" s="2">
        <v>3.3253661360853203E-5</v>
      </c>
      <c r="H423" s="2" t="s">
        <v>2993</v>
      </c>
    </row>
    <row r="424" spans="1:8" s="1" customFormat="1" x14ac:dyDescent="0.25">
      <c r="A424" s="2" t="s">
        <v>1465</v>
      </c>
      <c r="B424" s="2">
        <v>21.248956753786601</v>
      </c>
      <c r="C424" s="2">
        <v>7.6928659173607903</v>
      </c>
      <c r="D424" s="2">
        <v>0.36203499336455225</v>
      </c>
      <c r="E424" s="2">
        <v>-1.37850007001347</v>
      </c>
      <c r="F424" s="2">
        <v>3.4250366061502703E-6</v>
      </c>
      <c r="G424" s="2">
        <v>3.4263134355405003E-5</v>
      </c>
      <c r="H424" s="2" t="s">
        <v>2993</v>
      </c>
    </row>
    <row r="425" spans="1:8" s="1" customFormat="1" x14ac:dyDescent="0.25">
      <c r="A425" s="2" t="s">
        <v>1653</v>
      </c>
      <c r="B425" s="2">
        <v>17.567288188970601</v>
      </c>
      <c r="C425" s="2">
        <v>3.5630929018720301</v>
      </c>
      <c r="D425" s="2">
        <v>0.20282543688837945</v>
      </c>
      <c r="E425" s="2">
        <v>-1.9486093270109999</v>
      </c>
      <c r="F425" s="2">
        <v>3.42838865696054E-6</v>
      </c>
      <c r="G425" s="2">
        <v>3.4274286228002201E-5</v>
      </c>
      <c r="H425" s="2" t="s">
        <v>2993</v>
      </c>
    </row>
    <row r="426" spans="1:8" s="1" customFormat="1" x14ac:dyDescent="0.25">
      <c r="A426" s="2" t="s">
        <v>1302</v>
      </c>
      <c r="B426" s="2">
        <v>63.459792756964902</v>
      </c>
      <c r="C426" s="2">
        <v>28.010593829268501</v>
      </c>
      <c r="D426" s="2">
        <v>0.44139119610021504</v>
      </c>
      <c r="E426" s="2">
        <v>-1.1246847274643199</v>
      </c>
      <c r="F426" s="2">
        <v>3.4552372970670101E-6</v>
      </c>
      <c r="G426" s="2">
        <v>3.4531953216815002E-5</v>
      </c>
      <c r="H426" s="2" t="s">
        <v>2993</v>
      </c>
    </row>
    <row r="427" spans="1:8" s="1" customFormat="1" x14ac:dyDescent="0.25">
      <c r="A427" s="2" t="s">
        <v>1590</v>
      </c>
      <c r="B427" s="2">
        <v>18.944731278276699</v>
      </c>
      <c r="C427" s="2">
        <v>4.7950512396800002</v>
      </c>
      <c r="D427" s="2">
        <v>0.25310737688733165</v>
      </c>
      <c r="E427" s="2">
        <v>-1.72408573772059</v>
      </c>
      <c r="F427" s="2">
        <v>3.4866591171474001E-6</v>
      </c>
      <c r="G427" s="2">
        <v>3.4813500339671597E-5</v>
      </c>
      <c r="H427" s="2" t="s">
        <v>2993</v>
      </c>
    </row>
    <row r="428" spans="1:8" s="1" customFormat="1" x14ac:dyDescent="0.25">
      <c r="A428" s="2" t="s">
        <v>1513</v>
      </c>
      <c r="B428" s="2">
        <v>8.5888770570006407</v>
      </c>
      <c r="C428" s="2">
        <v>2.6832343424678298</v>
      </c>
      <c r="D428" s="2">
        <v>0.31240805109449937</v>
      </c>
      <c r="E428" s="2">
        <v>-1.51185895178152</v>
      </c>
      <c r="F428" s="2">
        <v>3.5182699766081902E-6</v>
      </c>
      <c r="G428" s="2">
        <v>3.5085516020607599E-5</v>
      </c>
      <c r="H428" s="2" t="s">
        <v>2993</v>
      </c>
    </row>
    <row r="429" spans="1:8" s="1" customFormat="1" x14ac:dyDescent="0.25">
      <c r="A429" s="2" t="s">
        <v>1285</v>
      </c>
      <c r="B429" s="2">
        <v>972.47522927545799</v>
      </c>
      <c r="C429" s="2">
        <v>434.06649009320398</v>
      </c>
      <c r="D429" s="2">
        <v>0.44635223296803656</v>
      </c>
      <c r="E429" s="2">
        <v>-1.1108875194849499</v>
      </c>
      <c r="F429" s="2">
        <v>3.6168306686806402E-6</v>
      </c>
      <c r="G429" s="2">
        <v>3.5967931357281902E-5</v>
      </c>
      <c r="H429" s="2" t="s">
        <v>2993</v>
      </c>
    </row>
    <row r="430" spans="1:8" s="1" customFormat="1" x14ac:dyDescent="0.25">
      <c r="A430" s="2" t="s">
        <v>1181</v>
      </c>
      <c r="B430" s="2">
        <v>50.147499231940401</v>
      </c>
      <c r="C430" s="2">
        <v>24.631185251782998</v>
      </c>
      <c r="D430" s="2">
        <v>0.49117474707681297</v>
      </c>
      <c r="E430" s="2">
        <v>-1.0043663716398199</v>
      </c>
      <c r="F430" s="2">
        <v>3.6423856178085801E-6</v>
      </c>
      <c r="G430" s="2">
        <v>3.6200880383770198E-5</v>
      </c>
      <c r="H430" s="2" t="s">
        <v>2993</v>
      </c>
    </row>
    <row r="431" spans="1:8" s="1" customFormat="1" x14ac:dyDescent="0.25">
      <c r="A431" s="2" t="s">
        <v>1704</v>
      </c>
      <c r="B431" s="2">
        <v>545.16609725165404</v>
      </c>
      <c r="C431" s="2">
        <v>63.201022137544498</v>
      </c>
      <c r="D431" s="2">
        <v>0.11592984680478083</v>
      </c>
      <c r="E431" s="2">
        <v>-2.29592554963767</v>
      </c>
      <c r="F431" s="2">
        <v>3.9994402826294001E-6</v>
      </c>
      <c r="G431" s="2">
        <v>3.93345625103047E-5</v>
      </c>
      <c r="H431" s="2" t="s">
        <v>2993</v>
      </c>
    </row>
    <row r="432" spans="1:8" s="1" customFormat="1" x14ac:dyDescent="0.25">
      <c r="A432" s="2" t="s">
        <v>1645</v>
      </c>
      <c r="B432" s="2">
        <v>35.104401728760301</v>
      </c>
      <c r="C432" s="2">
        <v>7.2544173996685801</v>
      </c>
      <c r="D432" s="2">
        <v>0.20665264304234496</v>
      </c>
      <c r="E432" s="2">
        <v>-1.91501589663415</v>
      </c>
      <c r="F432" s="2">
        <v>4.0475878694973294E-6</v>
      </c>
      <c r="G432" s="2">
        <v>3.9722982845088203E-5</v>
      </c>
      <c r="H432" s="2" t="s">
        <v>2993</v>
      </c>
    </row>
    <row r="433" spans="1:8" s="1" customFormat="1" x14ac:dyDescent="0.25">
      <c r="A433" s="2" t="s">
        <v>1387</v>
      </c>
      <c r="B433" s="2">
        <v>184.22133152513899</v>
      </c>
      <c r="C433" s="2">
        <v>74.137969773036005</v>
      </c>
      <c r="D433" s="2">
        <v>0.40243965863920095</v>
      </c>
      <c r="E433" s="2">
        <v>-1.23772270089813</v>
      </c>
      <c r="F433" s="2">
        <v>4.1527302010901995E-6</v>
      </c>
      <c r="G433" s="2">
        <v>4.06678982295731E-5</v>
      </c>
      <c r="H433" s="2" t="s">
        <v>2993</v>
      </c>
    </row>
    <row r="434" spans="1:8" s="1" customFormat="1" x14ac:dyDescent="0.25">
      <c r="A434" s="2" t="s">
        <v>1223</v>
      </c>
      <c r="B434" s="2">
        <v>1882.49314640842</v>
      </c>
      <c r="C434" s="2">
        <v>886.49455576241098</v>
      </c>
      <c r="D434" s="2">
        <v>0.47091515709034076</v>
      </c>
      <c r="E434" s="2">
        <v>-1.04290462908965</v>
      </c>
      <c r="F434" s="2">
        <v>4.2281458451684498E-6</v>
      </c>
      <c r="G434" s="2">
        <v>4.1341339161603502E-5</v>
      </c>
      <c r="H434" s="2" t="s">
        <v>2993</v>
      </c>
    </row>
    <row r="435" spans="1:8" s="1" customFormat="1" x14ac:dyDescent="0.25">
      <c r="A435" s="2" t="s">
        <v>1684</v>
      </c>
      <c r="B435" s="2">
        <v>232.82998770277399</v>
      </c>
      <c r="C435" s="2">
        <v>34.529516259987702</v>
      </c>
      <c r="D435" s="2">
        <v>0.14830356089726457</v>
      </c>
      <c r="E435" s="2">
        <v>-2.1504859870831501</v>
      </c>
      <c r="F435" s="2">
        <v>4.68773979057173E-6</v>
      </c>
      <c r="G435" s="2">
        <v>4.5204612008061304E-5</v>
      </c>
      <c r="H435" s="2" t="s">
        <v>2993</v>
      </c>
    </row>
    <row r="436" spans="1:8" s="1" customFormat="1" x14ac:dyDescent="0.25">
      <c r="A436" s="2" t="s">
        <v>1253</v>
      </c>
      <c r="B436" s="2">
        <v>87.595379567988005</v>
      </c>
      <c r="C436" s="2">
        <v>40.383631114007997</v>
      </c>
      <c r="D436" s="2">
        <v>0.46102467177123024</v>
      </c>
      <c r="E436" s="2">
        <v>-1.07408374704418</v>
      </c>
      <c r="F436" s="2">
        <v>4.6983548552536694E-6</v>
      </c>
      <c r="G436" s="2">
        <v>4.5266218846823303E-5</v>
      </c>
      <c r="H436" s="2" t="s">
        <v>2993</v>
      </c>
    </row>
    <row r="437" spans="1:8" s="1" customFormat="1" x14ac:dyDescent="0.25">
      <c r="A437" s="2" t="s">
        <v>1187</v>
      </c>
      <c r="B437" s="2">
        <v>21.291625741422099</v>
      </c>
      <c r="C437" s="2">
        <v>10.3853839330423</v>
      </c>
      <c r="D437" s="2">
        <v>0.48776848039545923</v>
      </c>
      <c r="E437" s="2">
        <v>-1.0090468811675499</v>
      </c>
      <c r="F437" s="2">
        <v>5.1583614309504401E-6</v>
      </c>
      <c r="G437" s="2">
        <v>4.9167401702126605E-5</v>
      </c>
      <c r="H437" s="2" t="s">
        <v>2993</v>
      </c>
    </row>
    <row r="438" spans="1:8" s="1" customFormat="1" x14ac:dyDescent="0.25">
      <c r="A438" s="2" t="s">
        <v>1325</v>
      </c>
      <c r="B438" s="2">
        <v>223.566724742258</v>
      </c>
      <c r="C438" s="2">
        <v>95.885908191551493</v>
      </c>
      <c r="D438" s="2">
        <v>0.42889168011069129</v>
      </c>
      <c r="E438" s="2">
        <v>-1.1575252985745501</v>
      </c>
      <c r="F438" s="2">
        <v>5.1872869131880707E-6</v>
      </c>
      <c r="G438" s="2">
        <v>4.9384508387450702E-5</v>
      </c>
      <c r="H438" s="2" t="s">
        <v>2993</v>
      </c>
    </row>
    <row r="439" spans="1:8" s="1" customFormat="1" x14ac:dyDescent="0.25">
      <c r="A439" s="2" t="s">
        <v>1290</v>
      </c>
      <c r="B439" s="2">
        <v>2614.4938048366998</v>
      </c>
      <c r="C439" s="2">
        <v>1159.72685689433</v>
      </c>
      <c r="D439" s="2">
        <v>0.44357605848936638</v>
      </c>
      <c r="E439" s="2">
        <v>-1.1169538831832699</v>
      </c>
      <c r="F439" s="2">
        <v>5.6906748119663102E-6</v>
      </c>
      <c r="G439" s="2">
        <v>5.3479693589730802E-5</v>
      </c>
      <c r="H439" s="2" t="s">
        <v>2993</v>
      </c>
    </row>
    <row r="440" spans="1:8" s="1" customFormat="1" x14ac:dyDescent="0.25">
      <c r="A440" s="2" t="s">
        <v>1363</v>
      </c>
      <c r="B440" s="2">
        <v>28.384090802437701</v>
      </c>
      <c r="C440" s="2">
        <v>11.3948959402237</v>
      </c>
      <c r="D440" s="2">
        <v>0.40145361778666083</v>
      </c>
      <c r="E440" s="2">
        <v>-1.20392856304394</v>
      </c>
      <c r="F440" s="2">
        <v>5.9440014090240707E-6</v>
      </c>
      <c r="G440" s="2">
        <v>5.5600206484236505E-5</v>
      </c>
      <c r="H440" s="2" t="s">
        <v>2993</v>
      </c>
    </row>
    <row r="441" spans="1:8" s="1" customFormat="1" x14ac:dyDescent="0.25">
      <c r="A441" s="2" t="s">
        <v>1725</v>
      </c>
      <c r="B441" s="2">
        <v>11.4145547467815</v>
      </c>
      <c r="C441" s="2">
        <v>0.29100315637980401</v>
      </c>
      <c r="D441" s="2">
        <v>2.549404359919134E-2</v>
      </c>
      <c r="E441" s="2">
        <v>-2.5635343924624001</v>
      </c>
      <c r="F441" s="2">
        <v>5.9813448529629006E-6</v>
      </c>
      <c r="G441" s="2">
        <v>5.5884440671867102E-5</v>
      </c>
      <c r="H441" s="2" t="s">
        <v>2993</v>
      </c>
    </row>
    <row r="442" spans="1:8" s="1" customFormat="1" x14ac:dyDescent="0.25">
      <c r="A442" s="2" t="s">
        <v>1656</v>
      </c>
      <c r="B442" s="2">
        <v>7.5055959606191998</v>
      </c>
      <c r="C442" s="2">
        <v>1.4747635185408301</v>
      </c>
      <c r="D442" s="2">
        <v>0.19648853019516446</v>
      </c>
      <c r="E442" s="2">
        <v>-1.9587646986525999</v>
      </c>
      <c r="F442" s="2">
        <v>6.1242883044880103E-6</v>
      </c>
      <c r="G442" s="2">
        <v>5.7108386805145202E-5</v>
      </c>
      <c r="H442" s="2" t="s">
        <v>2993</v>
      </c>
    </row>
    <row r="443" spans="1:8" s="1" customFormat="1" x14ac:dyDescent="0.25">
      <c r="A443" s="2" t="s">
        <v>1212</v>
      </c>
      <c r="B443" s="2">
        <v>1223.5783496404899</v>
      </c>
      <c r="C443" s="2">
        <v>580.19070304982699</v>
      </c>
      <c r="D443" s="2">
        <v>0.47417535887284851</v>
      </c>
      <c r="E443" s="2">
        <v>-1.0324633694126499</v>
      </c>
      <c r="F443" s="2">
        <v>6.1768014731316099E-6</v>
      </c>
      <c r="G443" s="2">
        <v>5.7516929694070206E-5</v>
      </c>
      <c r="H443" s="2" t="s">
        <v>2993</v>
      </c>
    </row>
    <row r="444" spans="1:8" s="1" customFormat="1" x14ac:dyDescent="0.25">
      <c r="A444" s="2" t="s">
        <v>1178</v>
      </c>
      <c r="B444" s="2">
        <v>281.14864680974398</v>
      </c>
      <c r="C444" s="2">
        <v>136.53190154954601</v>
      </c>
      <c r="D444" s="2">
        <v>0.48562176307374677</v>
      </c>
      <c r="E444" s="2">
        <v>-1.00033797997038</v>
      </c>
      <c r="F444" s="2">
        <v>6.20478947168404E-6</v>
      </c>
      <c r="G444" s="2">
        <v>5.7720350467481204E-5</v>
      </c>
      <c r="H444" s="2" t="s">
        <v>2993</v>
      </c>
    </row>
    <row r="445" spans="1:8" s="1" customFormat="1" x14ac:dyDescent="0.25">
      <c r="A445" s="2" t="s">
        <v>1615</v>
      </c>
      <c r="B445" s="2">
        <v>5.1829968358911103</v>
      </c>
      <c r="C445" s="2">
        <v>1.20842094626748</v>
      </c>
      <c r="D445" s="2">
        <v>0.23315100983651607</v>
      </c>
      <c r="E445" s="2">
        <v>-1.7951171448099901</v>
      </c>
      <c r="F445" s="2">
        <v>6.2255944482282402E-6</v>
      </c>
      <c r="G445" s="2">
        <v>5.7880374773154399E-5</v>
      </c>
      <c r="H445" s="2" t="s">
        <v>2993</v>
      </c>
    </row>
    <row r="446" spans="1:8" s="1" customFormat="1" x14ac:dyDescent="0.25">
      <c r="A446" s="2" t="s">
        <v>1716</v>
      </c>
      <c r="B446" s="2">
        <v>6.9384984562914003</v>
      </c>
      <c r="C446" s="2">
        <v>0.49104233140419701</v>
      </c>
      <c r="D446" s="2">
        <v>7.0770691165744984E-2</v>
      </c>
      <c r="E446" s="2">
        <v>-2.42168117144436</v>
      </c>
      <c r="F446" s="2">
        <v>6.2561346912646697E-6</v>
      </c>
      <c r="G446" s="2">
        <v>5.8097070452319403E-5</v>
      </c>
      <c r="H446" s="2" t="s">
        <v>2993</v>
      </c>
    </row>
    <row r="447" spans="1:8" s="1" customFormat="1" x14ac:dyDescent="0.25">
      <c r="A447" s="2" t="s">
        <v>1557</v>
      </c>
      <c r="B447" s="2">
        <v>18.215068213979698</v>
      </c>
      <c r="C447" s="2">
        <v>5.4219140453520298</v>
      </c>
      <c r="D447" s="2">
        <v>0.29766092455205961</v>
      </c>
      <c r="E447" s="2">
        <v>-1.6065109451436799</v>
      </c>
      <c r="F447" s="2">
        <v>6.3579243101769698E-6</v>
      </c>
      <c r="G447" s="2">
        <v>5.8940122911222204E-5</v>
      </c>
      <c r="H447" s="2" t="s">
        <v>2993</v>
      </c>
    </row>
    <row r="448" spans="1:8" s="1" customFormat="1" x14ac:dyDescent="0.25">
      <c r="A448" s="2" t="s">
        <v>1621</v>
      </c>
      <c r="B448" s="2">
        <v>1418.9174825539701</v>
      </c>
      <c r="C448" s="2">
        <v>328.57795104410002</v>
      </c>
      <c r="D448" s="2">
        <v>0.23156945705727619</v>
      </c>
      <c r="E448" s="2">
        <v>-1.8099121450739899</v>
      </c>
      <c r="F448" s="2">
        <v>6.3825577690877104E-6</v>
      </c>
      <c r="G448" s="2">
        <v>5.9151417271000003E-5</v>
      </c>
      <c r="H448" s="2" t="s">
        <v>2993</v>
      </c>
    </row>
    <row r="449" spans="1:8" s="1" customFormat="1" x14ac:dyDescent="0.25">
      <c r="A449" s="2" t="s">
        <v>1316</v>
      </c>
      <c r="B449" s="2">
        <v>39.153167673442397</v>
      </c>
      <c r="C449" s="2">
        <v>16.9695090903293</v>
      </c>
      <c r="D449" s="2">
        <v>0.4334134400532737</v>
      </c>
      <c r="E449" s="2">
        <v>-1.1393026110109501</v>
      </c>
      <c r="F449" s="2">
        <v>6.3880022384593904E-6</v>
      </c>
      <c r="G449" s="2">
        <v>5.91848038996363E-5</v>
      </c>
      <c r="H449" s="2" t="s">
        <v>2993</v>
      </c>
    </row>
    <row r="450" spans="1:8" s="1" customFormat="1" x14ac:dyDescent="0.25">
      <c r="A450" s="2" t="s">
        <v>1460</v>
      </c>
      <c r="B450" s="2">
        <v>918.97277344110705</v>
      </c>
      <c r="C450" s="2">
        <v>328.56798392698499</v>
      </c>
      <c r="D450" s="2">
        <v>0.3575383225954098</v>
      </c>
      <c r="E450" s="2">
        <v>-1.3718485522919601</v>
      </c>
      <c r="F450" s="2">
        <v>6.8776100374055305E-6</v>
      </c>
      <c r="G450" s="2">
        <v>6.3301199688306305E-5</v>
      </c>
      <c r="H450" s="2" t="s">
        <v>2993</v>
      </c>
    </row>
    <row r="451" spans="1:8" s="1" customFormat="1" x14ac:dyDescent="0.25">
      <c r="A451" s="2" t="s">
        <v>1240</v>
      </c>
      <c r="B451" s="2">
        <v>1463.17401030305</v>
      </c>
      <c r="C451" s="2">
        <v>678.53015449415796</v>
      </c>
      <c r="D451" s="2">
        <v>0.46373852304390101</v>
      </c>
      <c r="E451" s="2">
        <v>-1.0602258769356201</v>
      </c>
      <c r="F451" s="2">
        <v>7.0501652867907903E-6</v>
      </c>
      <c r="G451" s="2">
        <v>6.4704044795736899E-5</v>
      </c>
      <c r="H451" s="2" t="s">
        <v>2993</v>
      </c>
    </row>
    <row r="452" spans="1:8" s="1" customFormat="1" x14ac:dyDescent="0.25">
      <c r="A452" s="2" t="s">
        <v>1633</v>
      </c>
      <c r="B452" s="2">
        <v>9.9842458928864399</v>
      </c>
      <c r="C452" s="2">
        <v>2.2231217949109001</v>
      </c>
      <c r="D452" s="2">
        <v>0.22266296511134873</v>
      </c>
      <c r="E452" s="2">
        <v>-1.83909094710373</v>
      </c>
      <c r="F452" s="2">
        <v>7.2096390735027498E-6</v>
      </c>
      <c r="G452" s="2">
        <v>6.6054437716201001E-5</v>
      </c>
      <c r="H452" s="2" t="s">
        <v>2993</v>
      </c>
    </row>
    <row r="453" spans="1:8" s="1" customFormat="1" x14ac:dyDescent="0.25">
      <c r="A453" s="2" t="s">
        <v>1377</v>
      </c>
      <c r="B453" s="2">
        <v>26.492175212562302</v>
      </c>
      <c r="C453" s="2">
        <v>10.7521362112633</v>
      </c>
      <c r="D453" s="2">
        <v>0.40586082965979908</v>
      </c>
      <c r="E453" s="2">
        <v>-1.2191218034068001</v>
      </c>
      <c r="F453" s="2">
        <v>7.2925235709510196E-6</v>
      </c>
      <c r="G453" s="2">
        <v>6.6680727051288306E-5</v>
      </c>
      <c r="H453" s="2" t="s">
        <v>2993</v>
      </c>
    </row>
    <row r="454" spans="1:8" s="1" customFormat="1" x14ac:dyDescent="0.25">
      <c r="A454" s="2" t="s">
        <v>1412</v>
      </c>
      <c r="B454" s="2">
        <v>19.134664873697101</v>
      </c>
      <c r="C454" s="2">
        <v>7.5619614972553002</v>
      </c>
      <c r="D454" s="2">
        <v>0.39519696567302448</v>
      </c>
      <c r="E454" s="2">
        <v>-1.2711718912530201</v>
      </c>
      <c r="F454" s="2">
        <v>7.3069886296720696E-6</v>
      </c>
      <c r="G454" s="2">
        <v>6.6768493110408106E-5</v>
      </c>
      <c r="H454" s="2" t="s">
        <v>2993</v>
      </c>
    </row>
    <row r="455" spans="1:8" s="1" customFormat="1" x14ac:dyDescent="0.25">
      <c r="A455" s="2" t="s">
        <v>1567</v>
      </c>
      <c r="B455" s="2">
        <v>161.98629568192101</v>
      </c>
      <c r="C455" s="2">
        <v>44.547058579347002</v>
      </c>
      <c r="D455" s="2">
        <v>0.27500510701732661</v>
      </c>
      <c r="E455" s="2">
        <v>-1.6447073959534499</v>
      </c>
      <c r="F455" s="2">
        <v>7.5990244544229299E-6</v>
      </c>
      <c r="G455" s="2">
        <v>6.9168344120414495E-5</v>
      </c>
      <c r="H455" s="2" t="s">
        <v>2993</v>
      </c>
    </row>
    <row r="456" spans="1:8" s="1" customFormat="1" x14ac:dyDescent="0.25">
      <c r="A456" s="2" t="s">
        <v>1195</v>
      </c>
      <c r="B456" s="2">
        <v>88.418266487639102</v>
      </c>
      <c r="C456" s="2">
        <v>42.288166632674098</v>
      </c>
      <c r="D456" s="2">
        <v>0.47827409779161406</v>
      </c>
      <c r="E456" s="2">
        <v>-1.01488533865257</v>
      </c>
      <c r="F456" s="2">
        <v>7.7353840608949791E-6</v>
      </c>
      <c r="G456" s="2">
        <v>7.030993642450259E-5</v>
      </c>
      <c r="H456" s="2" t="s">
        <v>2993</v>
      </c>
    </row>
    <row r="457" spans="1:8" s="1" customFormat="1" x14ac:dyDescent="0.25">
      <c r="A457" s="2" t="s">
        <v>1308</v>
      </c>
      <c r="B457" s="2">
        <v>21.661282620077898</v>
      </c>
      <c r="C457" s="2">
        <v>9.2490046517543192</v>
      </c>
      <c r="D457" s="2">
        <v>0.42698324074223531</v>
      </c>
      <c r="E457" s="2">
        <v>-1.1340654255362401</v>
      </c>
      <c r="F457" s="2">
        <v>7.8288078318396303E-6</v>
      </c>
      <c r="G457" s="2">
        <v>7.1078673197185388E-5</v>
      </c>
      <c r="H457" s="2" t="s">
        <v>2993</v>
      </c>
    </row>
    <row r="458" spans="1:8" s="1" customFormat="1" x14ac:dyDescent="0.25">
      <c r="A458" s="2" t="s">
        <v>1640</v>
      </c>
      <c r="B458" s="2">
        <v>7.8818469700375502</v>
      </c>
      <c r="C458" s="2">
        <v>1.61868870992925</v>
      </c>
      <c r="D458" s="2">
        <v>0.20536921308959877</v>
      </c>
      <c r="E458" s="2">
        <v>-1.88497166700509</v>
      </c>
      <c r="F458" s="2">
        <v>7.8527289661843403E-6</v>
      </c>
      <c r="G458" s="2">
        <v>7.12757159357257E-5</v>
      </c>
      <c r="H458" s="2" t="s">
        <v>2993</v>
      </c>
    </row>
    <row r="459" spans="1:8" s="1" customFormat="1" x14ac:dyDescent="0.25">
      <c r="A459" s="2" t="s">
        <v>1695</v>
      </c>
      <c r="B459" s="2">
        <v>13.929606029615499</v>
      </c>
      <c r="C459" s="2">
        <v>1.56586679184525</v>
      </c>
      <c r="D459" s="2">
        <v>0.11241285564832826</v>
      </c>
      <c r="E459" s="2">
        <v>-2.2575141365404199</v>
      </c>
      <c r="F459" s="2">
        <v>7.9477072951466596E-6</v>
      </c>
      <c r="G459" s="2">
        <v>7.2036046008563495E-5</v>
      </c>
      <c r="H459" s="2" t="s">
        <v>2993</v>
      </c>
    </row>
    <row r="460" spans="1:8" s="1" customFormat="1" x14ac:dyDescent="0.25">
      <c r="A460" s="2" t="s">
        <v>1392</v>
      </c>
      <c r="B460" s="2">
        <v>54.817055287510101</v>
      </c>
      <c r="C460" s="2">
        <v>21.7490443382754</v>
      </c>
      <c r="D460" s="2">
        <v>0.39675688933314252</v>
      </c>
      <c r="E460" s="2">
        <v>-1.24657270224634</v>
      </c>
      <c r="F460" s="2">
        <v>8.1035418994914393E-6</v>
      </c>
      <c r="G460" s="2">
        <v>7.3200704181208696E-5</v>
      </c>
      <c r="H460" s="2" t="s">
        <v>2993</v>
      </c>
    </row>
    <row r="461" spans="1:8" s="1" customFormat="1" x14ac:dyDescent="0.25">
      <c r="A461" s="2" t="s">
        <v>1688</v>
      </c>
      <c r="B461" s="2">
        <v>5.4343344620945997</v>
      </c>
      <c r="C461" s="2">
        <v>0.62686180484932696</v>
      </c>
      <c r="D461" s="2">
        <v>0.11535208390683235</v>
      </c>
      <c r="E461" s="2">
        <v>-2.2190099048757999</v>
      </c>
      <c r="F461" s="2">
        <v>8.212703627883689E-6</v>
      </c>
      <c r="G461" s="2">
        <v>7.408264465680259E-5</v>
      </c>
      <c r="H461" s="2" t="s">
        <v>2993</v>
      </c>
    </row>
    <row r="462" spans="1:8" s="1" customFormat="1" x14ac:dyDescent="0.25">
      <c r="A462" s="2" t="s">
        <v>1708</v>
      </c>
      <c r="B462" s="2">
        <v>4.3155801193977101</v>
      </c>
      <c r="C462" s="2">
        <v>0.33028631049851997</v>
      </c>
      <c r="D462" s="2">
        <v>7.6533467427460325E-2</v>
      </c>
      <c r="E462" s="2">
        <v>-2.3325452301646599</v>
      </c>
      <c r="F462" s="2">
        <v>8.3935435851690299E-6</v>
      </c>
      <c r="G462" s="2">
        <v>7.5565410180741395E-5</v>
      </c>
      <c r="H462" s="2" t="s">
        <v>2993</v>
      </c>
    </row>
    <row r="463" spans="1:8" s="1" customFormat="1" x14ac:dyDescent="0.25">
      <c r="A463" s="2" t="s">
        <v>1391</v>
      </c>
      <c r="B463" s="2">
        <v>130.37864528813</v>
      </c>
      <c r="C463" s="2">
        <v>52.167385451705997</v>
      </c>
      <c r="D463" s="2">
        <v>0.40012216215637764</v>
      </c>
      <c r="E463" s="2">
        <v>-1.2441142087431201</v>
      </c>
      <c r="F463" s="2">
        <v>8.5837024537310496E-6</v>
      </c>
      <c r="G463" s="2">
        <v>7.7147676514918194E-5</v>
      </c>
      <c r="H463" s="2" t="s">
        <v>2993</v>
      </c>
    </row>
    <row r="464" spans="1:8" s="1" customFormat="1" x14ac:dyDescent="0.25">
      <c r="A464" s="2" t="s">
        <v>1294</v>
      </c>
      <c r="B464" s="2">
        <v>523.15370902645498</v>
      </c>
      <c r="C464" s="2">
        <v>231.38992722774901</v>
      </c>
      <c r="D464" s="2">
        <v>0.44229816827323309</v>
      </c>
      <c r="E464" s="2">
        <v>-1.1187575995972601</v>
      </c>
      <c r="F464" s="2">
        <v>8.6556611672167204E-6</v>
      </c>
      <c r="G464" s="2">
        <v>7.7729191996601601E-5</v>
      </c>
      <c r="H464" s="2" t="s">
        <v>2993</v>
      </c>
    </row>
    <row r="465" spans="1:8" s="1" customFormat="1" x14ac:dyDescent="0.25">
      <c r="A465" s="2" t="s">
        <v>1390</v>
      </c>
      <c r="B465" s="2">
        <v>20.197738833121701</v>
      </c>
      <c r="C465" s="2">
        <v>8.1969101770375996</v>
      </c>
      <c r="D465" s="2">
        <v>0.40583306105511763</v>
      </c>
      <c r="E465" s="2">
        <v>-1.24381916514294</v>
      </c>
      <c r="F465" s="2">
        <v>8.8227081934436799E-6</v>
      </c>
      <c r="G465" s="2">
        <v>7.9096662099201694E-5</v>
      </c>
      <c r="H465" s="2" t="s">
        <v>2993</v>
      </c>
    </row>
    <row r="466" spans="1:8" s="1" customFormat="1" x14ac:dyDescent="0.25">
      <c r="A466" s="2" t="s">
        <v>1606</v>
      </c>
      <c r="B466" s="2">
        <v>1446.6059717826499</v>
      </c>
      <c r="C466" s="2">
        <v>355.14058936180101</v>
      </c>
      <c r="D466" s="2">
        <v>0.24549918657128306</v>
      </c>
      <c r="E466" s="2">
        <v>-1.7499922744288101</v>
      </c>
      <c r="F466" s="2">
        <v>8.8756327238039999E-6</v>
      </c>
      <c r="G466" s="2">
        <v>7.9460282822108196E-5</v>
      </c>
      <c r="H466" s="2" t="s">
        <v>2993</v>
      </c>
    </row>
    <row r="467" spans="1:8" s="1" customFormat="1" x14ac:dyDescent="0.25">
      <c r="A467" s="2" t="s">
        <v>1399</v>
      </c>
      <c r="B467" s="2">
        <v>22.724767423105099</v>
      </c>
      <c r="C467" s="2">
        <v>8.7290519383695102</v>
      </c>
      <c r="D467" s="2">
        <v>0.38412062820472981</v>
      </c>
      <c r="E467" s="2">
        <v>-1.25728668983235</v>
      </c>
      <c r="F467" s="2">
        <v>8.9295060273478304E-6</v>
      </c>
      <c r="G467" s="2">
        <v>7.9920322608555193E-5</v>
      </c>
      <c r="H467" s="2" t="s">
        <v>2993</v>
      </c>
    </row>
    <row r="468" spans="1:8" s="1" customFormat="1" x14ac:dyDescent="0.25">
      <c r="A468" s="2" t="s">
        <v>1711</v>
      </c>
      <c r="B468" s="2">
        <v>7.7116252893892803</v>
      </c>
      <c r="C468" s="2">
        <v>0.57830658271573199</v>
      </c>
      <c r="D468" s="2">
        <v>7.4991530450973301E-2</v>
      </c>
      <c r="E468" s="2">
        <v>-2.3824997431017199</v>
      </c>
      <c r="F468" s="2">
        <v>8.9712308308372895E-6</v>
      </c>
      <c r="G468" s="2">
        <v>8.0226723580749504E-5</v>
      </c>
      <c r="H468" s="2" t="s">
        <v>2993</v>
      </c>
    </row>
    <row r="469" spans="1:8" s="1" customFormat="1" x14ac:dyDescent="0.25">
      <c r="A469" s="2" t="s">
        <v>1586</v>
      </c>
      <c r="B469" s="2">
        <v>5.61358678657969</v>
      </c>
      <c r="C469" s="2">
        <v>1.49860499188303</v>
      </c>
      <c r="D469" s="2">
        <v>0.26696033193353674</v>
      </c>
      <c r="E469" s="2">
        <v>-1.7153700601089401</v>
      </c>
      <c r="F469" s="2">
        <v>9.3531190900320999E-6</v>
      </c>
      <c r="G469" s="2">
        <v>8.3271008446057502E-5</v>
      </c>
      <c r="H469" s="2" t="s">
        <v>2993</v>
      </c>
    </row>
    <row r="470" spans="1:8" s="1" customFormat="1" x14ac:dyDescent="0.25">
      <c r="A470" s="2" t="s">
        <v>1422</v>
      </c>
      <c r="B470" s="2">
        <v>14.7512150788216</v>
      </c>
      <c r="C470" s="2">
        <v>5.6763807860078597</v>
      </c>
      <c r="D470" s="2">
        <v>0.3848076755492143</v>
      </c>
      <c r="E470" s="2">
        <v>-1.2832385434006599</v>
      </c>
      <c r="F470" s="2">
        <v>9.4189798051479507E-6</v>
      </c>
      <c r="G470" s="2">
        <v>8.3741350337357103E-5</v>
      </c>
      <c r="H470" s="2" t="s">
        <v>2993</v>
      </c>
    </row>
    <row r="471" spans="1:8" s="1" customFormat="1" x14ac:dyDescent="0.25">
      <c r="A471" s="2" t="s">
        <v>1196</v>
      </c>
      <c r="B471" s="2">
        <v>17.319066380242202</v>
      </c>
      <c r="C471" s="2">
        <v>8.5914213751205892</v>
      </c>
      <c r="D471" s="2">
        <v>0.49606723517855361</v>
      </c>
      <c r="E471" s="2">
        <v>-1.01764313647531</v>
      </c>
      <c r="F471" s="2">
        <v>9.4280923147258897E-6</v>
      </c>
      <c r="G471" s="2">
        <v>8.3784798264179404E-5</v>
      </c>
      <c r="H471" s="2" t="s">
        <v>2993</v>
      </c>
    </row>
    <row r="472" spans="1:8" s="1" customFormat="1" x14ac:dyDescent="0.25">
      <c r="A472" s="2" t="s">
        <v>1274</v>
      </c>
      <c r="B472" s="2">
        <v>32.509784407987198</v>
      </c>
      <c r="C472" s="2">
        <v>14.5208760221483</v>
      </c>
      <c r="D472" s="2">
        <v>0.44666171389868475</v>
      </c>
      <c r="E472" s="2">
        <v>-1.0976943191562301</v>
      </c>
      <c r="F472" s="2">
        <v>9.7944334975378994E-6</v>
      </c>
      <c r="G472" s="2">
        <v>8.6576325367095007E-5</v>
      </c>
      <c r="H472" s="2" t="s">
        <v>2993</v>
      </c>
    </row>
    <row r="473" spans="1:8" s="1" customFormat="1" x14ac:dyDescent="0.25">
      <c r="A473" s="2" t="s">
        <v>1597</v>
      </c>
      <c r="B473" s="2">
        <v>7.0801292239339801</v>
      </c>
      <c r="C473" s="2">
        <v>1.7465134187342799</v>
      </c>
      <c r="D473" s="2">
        <v>0.24667818389956628</v>
      </c>
      <c r="E473" s="2">
        <v>-1.7364487177024301</v>
      </c>
      <c r="F473" s="2">
        <v>1.0072347339684702E-5</v>
      </c>
      <c r="G473" s="2">
        <v>8.8623612355328006E-5</v>
      </c>
      <c r="H473" s="2" t="s">
        <v>2993</v>
      </c>
    </row>
    <row r="474" spans="1:8" s="1" customFormat="1" x14ac:dyDescent="0.25">
      <c r="A474" s="2" t="s">
        <v>1686</v>
      </c>
      <c r="B474" s="2">
        <v>9006.1381442230395</v>
      </c>
      <c r="C474" s="2">
        <v>1184.6174393451499</v>
      </c>
      <c r="D474" s="2">
        <v>0.13153445132362523</v>
      </c>
      <c r="E474" s="2">
        <v>-2.18066468647767</v>
      </c>
      <c r="F474" s="2">
        <v>1.04987253078151E-5</v>
      </c>
      <c r="G474" s="2">
        <v>9.2017060246974005E-5</v>
      </c>
      <c r="H474" s="2" t="s">
        <v>2993</v>
      </c>
    </row>
    <row r="475" spans="1:8" s="1" customFormat="1" x14ac:dyDescent="0.25">
      <c r="A475" s="2" t="s">
        <v>1236</v>
      </c>
      <c r="B475" s="2">
        <v>245.49686139386699</v>
      </c>
      <c r="C475" s="2">
        <v>113.841255030087</v>
      </c>
      <c r="D475" s="2">
        <v>0.46371776153766742</v>
      </c>
      <c r="E475" s="2">
        <v>-1.05777660108842</v>
      </c>
      <c r="F475" s="2">
        <v>1.09905270027481E-5</v>
      </c>
      <c r="G475" s="2">
        <v>9.5934969607524811E-5</v>
      </c>
      <c r="H475" s="2" t="s">
        <v>2993</v>
      </c>
    </row>
    <row r="476" spans="1:8" s="1" customFormat="1" x14ac:dyDescent="0.25">
      <c r="A476" s="2" t="s">
        <v>1442</v>
      </c>
      <c r="B476" s="2">
        <v>37.221461544980102</v>
      </c>
      <c r="C476" s="2">
        <v>13.420150236274701</v>
      </c>
      <c r="D476" s="2">
        <v>0.36054871784272047</v>
      </c>
      <c r="E476" s="2">
        <v>-1.3418087715048099</v>
      </c>
      <c r="F476" s="2">
        <v>1.11823626948415E-5</v>
      </c>
      <c r="G476" s="2">
        <v>9.742421251300251E-5</v>
      </c>
      <c r="H476" s="2" t="s">
        <v>2993</v>
      </c>
    </row>
    <row r="477" spans="1:8" s="1" customFormat="1" x14ac:dyDescent="0.25">
      <c r="A477" s="2" t="s">
        <v>1659</v>
      </c>
      <c r="B477" s="2">
        <v>686.47327717355302</v>
      </c>
      <c r="C477" s="2">
        <v>125.024642248593</v>
      </c>
      <c r="D477" s="2">
        <v>0.18212601481497215</v>
      </c>
      <c r="E477" s="2">
        <v>-1.9803786125765099</v>
      </c>
      <c r="F477" s="2">
        <v>1.1490431418102701E-5</v>
      </c>
      <c r="G477" s="2">
        <v>9.9729619636698905E-5</v>
      </c>
      <c r="H477" s="2" t="s">
        <v>2993</v>
      </c>
    </row>
    <row r="478" spans="1:8" s="1" customFormat="1" x14ac:dyDescent="0.25">
      <c r="A478" s="2" t="s">
        <v>1638</v>
      </c>
      <c r="B478" s="2">
        <v>11.9884875730378</v>
      </c>
      <c r="C478" s="2">
        <v>2.5881117488402099</v>
      </c>
      <c r="D478" s="2">
        <v>0.21588309059608929</v>
      </c>
      <c r="E478" s="2">
        <v>-1.8685718685977601</v>
      </c>
      <c r="F478" s="2">
        <v>1.15038714700355E-5</v>
      </c>
      <c r="G478" s="2">
        <v>9.9738503562792511E-5</v>
      </c>
      <c r="H478" s="2" t="s">
        <v>2993</v>
      </c>
    </row>
    <row r="479" spans="1:8" s="1" customFormat="1" x14ac:dyDescent="0.25">
      <c r="A479" s="2" t="s">
        <v>1552</v>
      </c>
      <c r="B479" s="2">
        <v>7.3789730702821599</v>
      </c>
      <c r="C479" s="2">
        <v>2.1902705368170698</v>
      </c>
      <c r="D479" s="2">
        <v>0.29682592902230465</v>
      </c>
      <c r="E479" s="2">
        <v>-1.5919037648288001</v>
      </c>
      <c r="F479" s="2">
        <v>1.1689858137562401E-5</v>
      </c>
      <c r="G479" s="2">
        <v>1.01159933158636E-4</v>
      </c>
      <c r="H479" s="2" t="s">
        <v>2993</v>
      </c>
    </row>
    <row r="480" spans="1:8" s="1" customFormat="1" x14ac:dyDescent="0.25">
      <c r="A480" s="2" t="s">
        <v>1634</v>
      </c>
      <c r="B480" s="2">
        <v>10.909267787814899</v>
      </c>
      <c r="C480" s="2">
        <v>2.42107640713767</v>
      </c>
      <c r="D480" s="2">
        <v>0.2219284056664087</v>
      </c>
      <c r="E480" s="2">
        <v>-1.8552709106749798</v>
      </c>
      <c r="F480" s="2">
        <v>1.1717131634419602E-5</v>
      </c>
      <c r="G480" s="2">
        <v>1.01314089490187E-4</v>
      </c>
      <c r="H480" s="2" t="s">
        <v>2993</v>
      </c>
    </row>
    <row r="481" spans="1:8" s="1" customFormat="1" x14ac:dyDescent="0.25">
      <c r="A481" s="2" t="s">
        <v>1472</v>
      </c>
      <c r="B481" s="2">
        <v>24.762046432430601</v>
      </c>
      <c r="C481" s="2">
        <v>8.5577363120523007</v>
      </c>
      <c r="D481" s="2">
        <v>0.34559891224678102</v>
      </c>
      <c r="E481" s="2">
        <v>-1.39555968379133</v>
      </c>
      <c r="F481" s="2">
        <v>1.1749942596337201E-5</v>
      </c>
      <c r="G481" s="2">
        <v>1.01570461545039E-4</v>
      </c>
      <c r="H481" s="2" t="s">
        <v>2993</v>
      </c>
    </row>
    <row r="482" spans="1:8" s="1" customFormat="1" x14ac:dyDescent="0.25">
      <c r="A482" s="2" t="s">
        <v>1576</v>
      </c>
      <c r="B482" s="2">
        <v>6.9611380880760798</v>
      </c>
      <c r="C482" s="2">
        <v>1.7417017093702301</v>
      </c>
      <c r="D482" s="2">
        <v>0.25020358558231126</v>
      </c>
      <c r="E482" s="2">
        <v>-1.6864698010858601</v>
      </c>
      <c r="F482" s="2">
        <v>1.18926728971161E-5</v>
      </c>
      <c r="G482" s="2">
        <v>1.0269375782242301E-4</v>
      </c>
      <c r="H482" s="2" t="s">
        <v>2993</v>
      </c>
    </row>
    <row r="483" spans="1:8" s="1" customFormat="1" x14ac:dyDescent="0.25">
      <c r="A483" s="2" t="s">
        <v>1452</v>
      </c>
      <c r="B483" s="2">
        <v>11.191542628939199</v>
      </c>
      <c r="C483" s="2">
        <v>4.1408939621682199</v>
      </c>
      <c r="D483" s="2">
        <v>0.37000207205221702</v>
      </c>
      <c r="E483" s="2">
        <v>-1.3516657196616699</v>
      </c>
      <c r="F483" s="2">
        <v>1.19266665271327E-5</v>
      </c>
      <c r="G483" s="2">
        <v>1.0293196942876701E-4</v>
      </c>
      <c r="H483" s="2" t="s">
        <v>2993</v>
      </c>
    </row>
    <row r="484" spans="1:8" s="1" customFormat="1" x14ac:dyDescent="0.25">
      <c r="A484" s="2" t="s">
        <v>1669</v>
      </c>
      <c r="B484" s="2">
        <v>853.300161969893</v>
      </c>
      <c r="C484" s="2">
        <v>140.09551876749299</v>
      </c>
      <c r="D484" s="2">
        <v>0.16418081820595737</v>
      </c>
      <c r="E484" s="2">
        <v>-2.0479511080466399</v>
      </c>
      <c r="F484" s="2">
        <v>1.19586836887139E-5</v>
      </c>
      <c r="G484" s="2">
        <v>1.03180576155227E-4</v>
      </c>
      <c r="H484" s="2" t="s">
        <v>2993</v>
      </c>
    </row>
    <row r="485" spans="1:8" s="1" customFormat="1" x14ac:dyDescent="0.25">
      <c r="A485" s="2" t="s">
        <v>1306</v>
      </c>
      <c r="B485" s="2">
        <v>34.9201111748404</v>
      </c>
      <c r="C485" s="2">
        <v>15.171316898697199</v>
      </c>
      <c r="D485" s="2">
        <v>0.43445786362868127</v>
      </c>
      <c r="E485" s="2">
        <v>-1.1327276526846199</v>
      </c>
      <c r="F485" s="2">
        <v>1.2518401549775101E-5</v>
      </c>
      <c r="G485" s="2">
        <v>1.0734688022306499E-4</v>
      </c>
      <c r="H485" s="2" t="s">
        <v>2993</v>
      </c>
    </row>
    <row r="486" spans="1:8" s="1" customFormat="1" x14ac:dyDescent="0.25">
      <c r="A486" s="2" t="s">
        <v>1604</v>
      </c>
      <c r="B486" s="2">
        <v>9.3483050616863199</v>
      </c>
      <c r="C486" s="2">
        <v>2.20189132536651</v>
      </c>
      <c r="D486" s="2">
        <v>0.23553909621444422</v>
      </c>
      <c r="E486" s="2">
        <v>-1.7466576818616399</v>
      </c>
      <c r="F486" s="2">
        <v>1.26795902302294E-5</v>
      </c>
      <c r="G486" s="2">
        <v>1.0867108927380701E-4</v>
      </c>
      <c r="H486" s="2" t="s">
        <v>2993</v>
      </c>
    </row>
    <row r="487" spans="1:8" s="1" customFormat="1" x14ac:dyDescent="0.25">
      <c r="A487" s="2" t="s">
        <v>1420</v>
      </c>
      <c r="B487" s="2">
        <v>61.077307594785097</v>
      </c>
      <c r="C487" s="2">
        <v>23.565535502613699</v>
      </c>
      <c r="D487" s="2">
        <v>0.38583127565082409</v>
      </c>
      <c r="E487" s="2">
        <v>-1.28123068411177</v>
      </c>
      <c r="F487" s="2">
        <v>1.3575215340802701E-5</v>
      </c>
      <c r="G487" s="2">
        <v>1.15576376289171E-4</v>
      </c>
      <c r="H487" s="2" t="s">
        <v>2993</v>
      </c>
    </row>
    <row r="488" spans="1:8" s="1" customFormat="1" x14ac:dyDescent="0.25">
      <c r="A488" s="2" t="s">
        <v>1485</v>
      </c>
      <c r="B488" s="2">
        <v>25.7860576921003</v>
      </c>
      <c r="C488" s="2">
        <v>8.83634265221216</v>
      </c>
      <c r="D488" s="2">
        <v>0.34267908486527671</v>
      </c>
      <c r="E488" s="2">
        <v>-1.43430227864719</v>
      </c>
      <c r="F488" s="2">
        <v>1.38987798693357E-5</v>
      </c>
      <c r="G488" s="2">
        <v>1.1804961564409801E-4</v>
      </c>
      <c r="H488" s="2" t="s">
        <v>2993</v>
      </c>
    </row>
    <row r="489" spans="1:8" s="1" customFormat="1" x14ac:dyDescent="0.25">
      <c r="A489" s="2" t="s">
        <v>1229</v>
      </c>
      <c r="B489" s="2">
        <v>283.94085708030599</v>
      </c>
      <c r="C489" s="2">
        <v>132.33288977303701</v>
      </c>
      <c r="D489" s="2">
        <v>0.46605793591589312</v>
      </c>
      <c r="E489" s="2">
        <v>-1.0515411018907399</v>
      </c>
      <c r="F489" s="2">
        <v>1.4328933338281301E-5</v>
      </c>
      <c r="G489" s="2">
        <v>1.21222474221253E-4</v>
      </c>
      <c r="H489" s="2" t="s">
        <v>2993</v>
      </c>
    </row>
    <row r="490" spans="1:8" s="1" customFormat="1" x14ac:dyDescent="0.25">
      <c r="A490" s="2" t="s">
        <v>1629</v>
      </c>
      <c r="B490" s="2">
        <v>72.700294389363094</v>
      </c>
      <c r="C490" s="2">
        <v>16.17197105684</v>
      </c>
      <c r="D490" s="2">
        <v>0.2224471192678712</v>
      </c>
      <c r="E490" s="2">
        <v>-1.82015656396961</v>
      </c>
      <c r="F490" s="2">
        <v>1.43717173309206E-5</v>
      </c>
      <c r="G490" s="2">
        <v>1.21552421574049E-4</v>
      </c>
      <c r="H490" s="2" t="s">
        <v>2993</v>
      </c>
    </row>
    <row r="491" spans="1:8" s="1" customFormat="1" x14ac:dyDescent="0.25">
      <c r="A491" s="2" t="s">
        <v>1218</v>
      </c>
      <c r="B491" s="2">
        <v>59.235977884555901</v>
      </c>
      <c r="C491" s="2">
        <v>28.209485550735799</v>
      </c>
      <c r="D491" s="2">
        <v>0.47622216359309266</v>
      </c>
      <c r="E491" s="2">
        <v>-1.03666848825686</v>
      </c>
      <c r="F491" s="2">
        <v>1.5161177585232301E-5</v>
      </c>
      <c r="G491" s="2">
        <v>1.2692647133692001E-4</v>
      </c>
      <c r="H491" s="2" t="s">
        <v>2993</v>
      </c>
    </row>
    <row r="492" spans="1:8" s="1" customFormat="1" x14ac:dyDescent="0.25">
      <c r="A492" s="2" t="s">
        <v>1402</v>
      </c>
      <c r="B492" s="2">
        <v>31.207371772511301</v>
      </c>
      <c r="C492" s="2">
        <v>12.351509914808799</v>
      </c>
      <c r="D492" s="2">
        <v>0.39578821327365038</v>
      </c>
      <c r="E492" s="2">
        <v>-1.25952799024484</v>
      </c>
      <c r="F492" s="2">
        <v>1.5356581475243901E-5</v>
      </c>
      <c r="G492" s="2">
        <v>1.2836168558300301E-4</v>
      </c>
      <c r="H492" s="2" t="s">
        <v>2993</v>
      </c>
    </row>
    <row r="493" spans="1:8" s="1" customFormat="1" x14ac:dyDescent="0.25">
      <c r="A493" s="2" t="s">
        <v>1331</v>
      </c>
      <c r="B493" s="2">
        <v>28.837094777318999</v>
      </c>
      <c r="C493" s="2">
        <v>12.1453138935348</v>
      </c>
      <c r="D493" s="2">
        <v>0.42116981572940393</v>
      </c>
      <c r="E493" s="2">
        <v>-1.1610067057789499</v>
      </c>
      <c r="F493" s="2">
        <v>1.5839983541563601E-5</v>
      </c>
      <c r="G493" s="2">
        <v>1.32024516517245E-4</v>
      </c>
      <c r="H493" s="2" t="s">
        <v>2993</v>
      </c>
    </row>
    <row r="494" spans="1:8" s="1" customFormat="1" x14ac:dyDescent="0.25">
      <c r="A494" s="2" t="s">
        <v>1705</v>
      </c>
      <c r="B494" s="2">
        <v>63.420465398670402</v>
      </c>
      <c r="C494" s="2">
        <v>5.5336452686123696</v>
      </c>
      <c r="D494" s="2">
        <v>8.7253305913588916E-2</v>
      </c>
      <c r="E494" s="2">
        <v>-2.31145395733347</v>
      </c>
      <c r="F494" s="2">
        <v>1.5935396520663901E-5</v>
      </c>
      <c r="G494" s="2">
        <v>1.3275090111626901E-4</v>
      </c>
      <c r="H494" s="2" t="s">
        <v>2993</v>
      </c>
    </row>
    <row r="495" spans="1:8" s="1" customFormat="1" x14ac:dyDescent="0.25">
      <c r="A495" s="2" t="s">
        <v>1444</v>
      </c>
      <c r="B495" s="2">
        <v>9.2260859646682398</v>
      </c>
      <c r="C495" s="2">
        <v>3.4762731541566998</v>
      </c>
      <c r="D495" s="2">
        <v>0.37678742290818257</v>
      </c>
      <c r="E495" s="2">
        <v>-1.34251923867614</v>
      </c>
      <c r="F495" s="2">
        <v>1.5969828894180103E-5</v>
      </c>
      <c r="G495" s="2">
        <v>1.3296879300308401E-4</v>
      </c>
      <c r="H495" s="2" t="s">
        <v>2993</v>
      </c>
    </row>
    <row r="496" spans="1:8" s="1" customFormat="1" x14ac:dyDescent="0.25">
      <c r="A496" s="2" t="s">
        <v>1327</v>
      </c>
      <c r="B496" s="2">
        <v>16.984533726574799</v>
      </c>
      <c r="C496" s="2">
        <v>7.2770306998196599</v>
      </c>
      <c r="D496" s="2">
        <v>0.42845042536750216</v>
      </c>
      <c r="E496" s="2">
        <v>-1.15932367718499</v>
      </c>
      <c r="F496" s="2">
        <v>1.6435589778200901E-5</v>
      </c>
      <c r="G496" s="2">
        <v>1.3635216503056399E-4</v>
      </c>
      <c r="H496" s="2" t="s">
        <v>2993</v>
      </c>
    </row>
    <row r="497" spans="1:8" s="1" customFormat="1" x14ac:dyDescent="0.25">
      <c r="A497" s="2" t="s">
        <v>1378</v>
      </c>
      <c r="B497" s="2">
        <v>35.738363807034098</v>
      </c>
      <c r="C497" s="2">
        <v>14.5646015073035</v>
      </c>
      <c r="D497" s="2">
        <v>0.40753408818444187</v>
      </c>
      <c r="E497" s="2">
        <v>-1.21939963383273</v>
      </c>
      <c r="F497" s="2">
        <v>1.6456374822204002E-5</v>
      </c>
      <c r="G497" s="2">
        <v>1.3648935968307599E-4</v>
      </c>
      <c r="H497" s="2" t="s">
        <v>2993</v>
      </c>
    </row>
    <row r="498" spans="1:8" s="1" customFormat="1" x14ac:dyDescent="0.25">
      <c r="A498" s="2" t="s">
        <v>1273</v>
      </c>
      <c r="B498" s="2">
        <v>2469.8152144067499</v>
      </c>
      <c r="C498" s="2">
        <v>1110.3847553555299</v>
      </c>
      <c r="D498" s="2">
        <v>0.44958211807851567</v>
      </c>
      <c r="E498" s="2">
        <v>-1.0946753389706501</v>
      </c>
      <c r="F498" s="2">
        <v>1.65451901508993E-5</v>
      </c>
      <c r="G498" s="2">
        <v>1.3704911181710401E-4</v>
      </c>
      <c r="H498" s="2" t="s">
        <v>2993</v>
      </c>
    </row>
    <row r="499" spans="1:8" s="1" customFormat="1" x14ac:dyDescent="0.25">
      <c r="A499" s="2" t="s">
        <v>1267</v>
      </c>
      <c r="B499" s="2">
        <v>22.253649388069402</v>
      </c>
      <c r="C499" s="2">
        <v>10.1902699022177</v>
      </c>
      <c r="D499" s="2">
        <v>0.45791455255338459</v>
      </c>
      <c r="E499" s="2">
        <v>-1.0891536280653999</v>
      </c>
      <c r="F499" s="2">
        <v>1.6857882323073E-5</v>
      </c>
      <c r="G499" s="2">
        <v>1.3928017920356299E-4</v>
      </c>
      <c r="H499" s="2" t="s">
        <v>2993</v>
      </c>
    </row>
    <row r="500" spans="1:8" s="1" customFormat="1" x14ac:dyDescent="0.25">
      <c r="A500" s="2" t="s">
        <v>1269</v>
      </c>
      <c r="B500" s="2">
        <v>36.353333927353297</v>
      </c>
      <c r="C500" s="2">
        <v>16.363719001310098</v>
      </c>
      <c r="D500" s="2">
        <v>0.4501298019601323</v>
      </c>
      <c r="E500" s="2">
        <v>-1.0909932885692499</v>
      </c>
      <c r="F500" s="2">
        <v>1.7177397638786602E-5</v>
      </c>
      <c r="G500" s="2">
        <v>1.4151973423893601E-4</v>
      </c>
      <c r="H500" s="2" t="s">
        <v>2993</v>
      </c>
    </row>
    <row r="501" spans="1:8" s="1" customFormat="1" x14ac:dyDescent="0.25">
      <c r="A501" s="2" t="s">
        <v>1600</v>
      </c>
      <c r="B501" s="2">
        <v>6.3577791553521603</v>
      </c>
      <c r="C501" s="2">
        <v>1.59695021160118</v>
      </c>
      <c r="D501" s="2">
        <v>0.25118051014037213</v>
      </c>
      <c r="E501" s="2">
        <v>-1.73880449100116</v>
      </c>
      <c r="F501" s="2">
        <v>1.7933250951507702E-5</v>
      </c>
      <c r="G501" s="2">
        <v>1.4706822009262201E-4</v>
      </c>
      <c r="H501" s="2" t="s">
        <v>2993</v>
      </c>
    </row>
    <row r="502" spans="1:8" s="1" customFormat="1" x14ac:dyDescent="0.25">
      <c r="A502" s="2" t="s">
        <v>1353</v>
      </c>
      <c r="B502" s="2">
        <v>75.048901948539907</v>
      </c>
      <c r="C502" s="2">
        <v>31.303301568025098</v>
      </c>
      <c r="D502" s="2">
        <v>0.41710539068898544</v>
      </c>
      <c r="E502" s="2">
        <v>-1.1863344886918901</v>
      </c>
      <c r="F502" s="2">
        <v>1.9309651124428901E-5</v>
      </c>
      <c r="G502" s="2">
        <v>1.5715258365730199E-4</v>
      </c>
      <c r="H502" s="2" t="s">
        <v>2993</v>
      </c>
    </row>
    <row r="503" spans="1:8" s="1" customFormat="1" x14ac:dyDescent="0.25">
      <c r="A503" s="2" t="s">
        <v>1671</v>
      </c>
      <c r="B503" s="2">
        <v>108.218375316847</v>
      </c>
      <c r="C503" s="2">
        <v>16.465407396239399</v>
      </c>
      <c r="D503" s="2">
        <v>0.15214982989747519</v>
      </c>
      <c r="E503" s="2">
        <v>-2.06767079339143</v>
      </c>
      <c r="F503" s="2">
        <v>1.94188665509908E-5</v>
      </c>
      <c r="G503" s="2">
        <v>1.5784153836324001E-4</v>
      </c>
      <c r="H503" s="2" t="s">
        <v>2993</v>
      </c>
    </row>
    <row r="504" spans="1:8" s="1" customFormat="1" x14ac:dyDescent="0.25">
      <c r="A504" s="2" t="s">
        <v>1397</v>
      </c>
      <c r="B504" s="2">
        <v>32.124323821115603</v>
      </c>
      <c r="C504" s="2">
        <v>12.7176033338125</v>
      </c>
      <c r="D504" s="2">
        <v>0.39588703577483886</v>
      </c>
      <c r="E504" s="2">
        <v>-1.25572946611</v>
      </c>
      <c r="F504" s="2">
        <v>2.0006793568158002E-5</v>
      </c>
      <c r="G504" s="2">
        <v>1.6216909287045499E-4</v>
      </c>
      <c r="H504" s="2" t="s">
        <v>2993</v>
      </c>
    </row>
    <row r="505" spans="1:8" s="1" customFormat="1" x14ac:dyDescent="0.25">
      <c r="A505" s="2" t="s">
        <v>1266</v>
      </c>
      <c r="B505" s="2">
        <v>35225.466702820398</v>
      </c>
      <c r="C505" s="2">
        <v>15900.0343497469</v>
      </c>
      <c r="D505" s="2">
        <v>0.45137895500115066</v>
      </c>
      <c r="E505" s="2">
        <v>-1.0886460150944801</v>
      </c>
      <c r="F505" s="2">
        <v>2.0229378568468601E-5</v>
      </c>
      <c r="G505" s="2">
        <v>1.6364304198979499E-4</v>
      </c>
      <c r="H505" s="2" t="s">
        <v>2993</v>
      </c>
    </row>
    <row r="506" spans="1:8" s="1" customFormat="1" x14ac:dyDescent="0.25">
      <c r="A506" s="2" t="s">
        <v>1675</v>
      </c>
      <c r="B506" s="2">
        <v>630.78924101802704</v>
      </c>
      <c r="C506" s="2">
        <v>91.291728118951497</v>
      </c>
      <c r="D506" s="2">
        <v>0.14472619725031505</v>
      </c>
      <c r="E506" s="2">
        <v>-2.09429024047849</v>
      </c>
      <c r="F506" s="2">
        <v>2.0375880780044501E-5</v>
      </c>
      <c r="G506" s="2">
        <v>1.64496840538595E-4</v>
      </c>
      <c r="H506" s="2" t="s">
        <v>2993</v>
      </c>
    </row>
    <row r="507" spans="1:8" s="1" customFormat="1" x14ac:dyDescent="0.25">
      <c r="A507" s="2" t="s">
        <v>1255</v>
      </c>
      <c r="B507" s="2">
        <v>636.66861006567603</v>
      </c>
      <c r="C507" s="2">
        <v>290.56460569617099</v>
      </c>
      <c r="D507" s="2">
        <v>0.45638280433866146</v>
      </c>
      <c r="E507" s="2">
        <v>-1.07507758559035</v>
      </c>
      <c r="F507" s="2">
        <v>2.0597977667956801E-5</v>
      </c>
      <c r="G507" s="2">
        <v>1.65914670456034E-4</v>
      </c>
      <c r="H507" s="2" t="s">
        <v>2993</v>
      </c>
    </row>
    <row r="508" spans="1:8" s="1" customFormat="1" x14ac:dyDescent="0.25">
      <c r="A508" s="2" t="s">
        <v>1514</v>
      </c>
      <c r="B508" s="2">
        <v>2038.7481347968401</v>
      </c>
      <c r="C508" s="2">
        <v>630.63144457972703</v>
      </c>
      <c r="D508" s="2">
        <v>0.30932287996553781</v>
      </c>
      <c r="E508" s="2">
        <v>-1.51253579034421</v>
      </c>
      <c r="F508" s="2">
        <v>2.0666538296160401E-5</v>
      </c>
      <c r="G508" s="2">
        <v>1.6634181913675601E-4</v>
      </c>
      <c r="H508" s="2" t="s">
        <v>2993</v>
      </c>
    </row>
    <row r="509" spans="1:8" s="1" customFormat="1" x14ac:dyDescent="0.25">
      <c r="A509" s="2" t="s">
        <v>1610</v>
      </c>
      <c r="B509" s="2">
        <v>5.3503907151087802</v>
      </c>
      <c r="C509" s="2">
        <v>1.2479465673026899</v>
      </c>
      <c r="D509" s="2">
        <v>0.2332440066065937</v>
      </c>
      <c r="E509" s="2">
        <v>-1.7819755885834501</v>
      </c>
      <c r="F509" s="2">
        <v>2.2145653880697603E-5</v>
      </c>
      <c r="G509" s="2">
        <v>1.7652245220558101E-4</v>
      </c>
      <c r="H509" s="2" t="s">
        <v>2993</v>
      </c>
    </row>
    <row r="510" spans="1:8" s="1" customFormat="1" x14ac:dyDescent="0.25">
      <c r="A510" s="2" t="s">
        <v>1572</v>
      </c>
      <c r="B510" s="2">
        <v>5.4807724740887203</v>
      </c>
      <c r="C510" s="2">
        <v>1.46166324566531</v>
      </c>
      <c r="D510" s="2">
        <v>0.26668927647983393</v>
      </c>
      <c r="E510" s="2">
        <v>-1.6678025442134601</v>
      </c>
      <c r="F510" s="2">
        <v>2.2308922491870101E-5</v>
      </c>
      <c r="G510" s="2">
        <v>1.7755957111376699E-4</v>
      </c>
      <c r="H510" s="2" t="s">
        <v>2993</v>
      </c>
    </row>
    <row r="511" spans="1:8" s="1" customFormat="1" x14ac:dyDescent="0.25">
      <c r="A511" s="2" t="s">
        <v>1602</v>
      </c>
      <c r="B511" s="2">
        <v>4.7057881097071004</v>
      </c>
      <c r="C511" s="2">
        <v>1.0298621841625999</v>
      </c>
      <c r="D511" s="2">
        <v>0.21885009697699734</v>
      </c>
      <c r="E511" s="2">
        <v>-1.74354101531968</v>
      </c>
      <c r="F511" s="2">
        <v>2.2904966980932802E-5</v>
      </c>
      <c r="G511" s="2">
        <v>1.8158388701316301E-4</v>
      </c>
      <c r="H511" s="2" t="s">
        <v>2993</v>
      </c>
    </row>
    <row r="512" spans="1:8" s="1" customFormat="1" x14ac:dyDescent="0.25">
      <c r="A512" s="2" t="s">
        <v>1462</v>
      </c>
      <c r="B512" s="2">
        <v>22.537452625786599</v>
      </c>
      <c r="C512" s="2">
        <v>7.9949688772728402</v>
      </c>
      <c r="D512" s="2">
        <v>0.35474146124772166</v>
      </c>
      <c r="E512" s="2">
        <v>-1.3739494654289799</v>
      </c>
      <c r="F512" s="2">
        <v>2.34150568296842E-5</v>
      </c>
      <c r="G512" s="2">
        <v>1.8530768251098101E-4</v>
      </c>
      <c r="H512" s="2" t="s">
        <v>2993</v>
      </c>
    </row>
    <row r="513" spans="1:8" s="1" customFormat="1" x14ac:dyDescent="0.25">
      <c r="A513" s="2" t="s">
        <v>1691</v>
      </c>
      <c r="B513" s="2">
        <v>2.7558677088172301</v>
      </c>
      <c r="C513" s="2">
        <v>0.20152134466494301</v>
      </c>
      <c r="D513" s="2">
        <v>7.3124462404413601E-2</v>
      </c>
      <c r="E513" s="2">
        <v>-2.2310835476769699</v>
      </c>
      <c r="F513" s="2">
        <v>2.4217212274533003E-5</v>
      </c>
      <c r="G513" s="2">
        <v>1.9113811043798101E-4</v>
      </c>
      <c r="H513" s="2" t="s">
        <v>2993</v>
      </c>
    </row>
    <row r="514" spans="1:8" s="1" customFormat="1" x14ac:dyDescent="0.25">
      <c r="A514" s="2" t="s">
        <v>1529</v>
      </c>
      <c r="B514" s="2">
        <v>19.904788229483501</v>
      </c>
      <c r="C514" s="2">
        <v>6.0070011414990496</v>
      </c>
      <c r="D514" s="2">
        <v>0.30178673956456969</v>
      </c>
      <c r="E514" s="2">
        <v>-1.53577253250859</v>
      </c>
      <c r="F514" s="2">
        <v>2.5334884008401001E-5</v>
      </c>
      <c r="G514" s="2">
        <v>1.9869987777696699E-4</v>
      </c>
      <c r="H514" s="2" t="s">
        <v>2993</v>
      </c>
    </row>
    <row r="515" spans="1:8" s="1" customFormat="1" x14ac:dyDescent="0.25">
      <c r="A515" s="2" t="s">
        <v>1683</v>
      </c>
      <c r="B515" s="2">
        <v>3.23899017084128</v>
      </c>
      <c r="C515" s="2">
        <v>0.34398206464069903</v>
      </c>
      <c r="D515" s="2">
        <v>0.10620040398312007</v>
      </c>
      <c r="E515" s="2">
        <v>-2.1475609976446299</v>
      </c>
      <c r="F515" s="2">
        <v>2.5735969149171302E-5</v>
      </c>
      <c r="G515" s="2">
        <v>2.01344637139523E-4</v>
      </c>
      <c r="H515" s="2" t="s">
        <v>2993</v>
      </c>
    </row>
    <row r="516" spans="1:8" s="1" customFormat="1" x14ac:dyDescent="0.25">
      <c r="A516" s="2" t="s">
        <v>1364</v>
      </c>
      <c r="B516" s="2">
        <v>29.4697925933975</v>
      </c>
      <c r="C516" s="2">
        <v>11.9809336319314</v>
      </c>
      <c r="D516" s="2">
        <v>0.40654964211100841</v>
      </c>
      <c r="E516" s="2">
        <v>-1.2050976420950701</v>
      </c>
      <c r="F516" s="2">
        <v>2.6599527867461802E-5</v>
      </c>
      <c r="G516" s="2">
        <v>2.0719258906894901E-4</v>
      </c>
      <c r="H516" s="2" t="s">
        <v>2993</v>
      </c>
    </row>
    <row r="517" spans="1:8" s="1" customFormat="1" x14ac:dyDescent="0.25">
      <c r="A517" s="2" t="s">
        <v>1345</v>
      </c>
      <c r="B517" s="2">
        <v>62.817914027426397</v>
      </c>
      <c r="C517" s="2">
        <v>26.295339001041899</v>
      </c>
      <c r="D517" s="2">
        <v>0.41859618244504765</v>
      </c>
      <c r="E517" s="2">
        <v>-1.1742689145811001</v>
      </c>
      <c r="F517" s="2">
        <v>2.6820975429519502E-5</v>
      </c>
      <c r="G517" s="2">
        <v>2.0871512751898501E-4</v>
      </c>
      <c r="H517" s="2" t="s">
        <v>2993</v>
      </c>
    </row>
    <row r="518" spans="1:8" s="1" customFormat="1" x14ac:dyDescent="0.25">
      <c r="A518" s="2" t="s">
        <v>1583</v>
      </c>
      <c r="B518" s="2">
        <v>8.5952352222934802</v>
      </c>
      <c r="C518" s="2">
        <v>2.0917049439706301</v>
      </c>
      <c r="D518" s="2">
        <v>0.24335633521062583</v>
      </c>
      <c r="E518" s="2">
        <v>-1.7062554096389899</v>
      </c>
      <c r="F518" s="2">
        <v>2.6902329345664301E-5</v>
      </c>
      <c r="G518" s="2">
        <v>2.0914559501706699E-4</v>
      </c>
      <c r="H518" s="2" t="s">
        <v>2993</v>
      </c>
    </row>
    <row r="519" spans="1:8" s="1" customFormat="1" x14ac:dyDescent="0.25">
      <c r="A519" s="2" t="s">
        <v>1530</v>
      </c>
      <c r="B519" s="2">
        <v>13.0564680957939</v>
      </c>
      <c r="C519" s="2">
        <v>3.9116378619499899</v>
      </c>
      <c r="D519" s="2">
        <v>0.2995938743349828</v>
      </c>
      <c r="E519" s="2">
        <v>-1.53882373707193</v>
      </c>
      <c r="F519" s="2">
        <v>2.71074485927624E-5</v>
      </c>
      <c r="G519" s="2">
        <v>2.1058738654111401E-4</v>
      </c>
      <c r="H519" s="2" t="s">
        <v>2993</v>
      </c>
    </row>
    <row r="520" spans="1:8" s="1" customFormat="1" x14ac:dyDescent="0.25">
      <c r="A520" s="2" t="s">
        <v>1512</v>
      </c>
      <c r="B520" s="2">
        <v>24.676115887944899</v>
      </c>
      <c r="C520" s="2">
        <v>7.6802039840268002</v>
      </c>
      <c r="D520" s="2">
        <v>0.31124039208207943</v>
      </c>
      <c r="E520" s="2">
        <v>-1.51089669691164</v>
      </c>
      <c r="F520" s="2">
        <v>2.7531394489485201E-5</v>
      </c>
      <c r="G520" s="2">
        <v>2.1362261201199001E-4</v>
      </c>
      <c r="H520" s="2" t="s">
        <v>2993</v>
      </c>
    </row>
    <row r="521" spans="1:8" s="1" customFormat="1" x14ac:dyDescent="0.25">
      <c r="A521" s="2" t="s">
        <v>1687</v>
      </c>
      <c r="B521" s="2">
        <v>4.53305592284861</v>
      </c>
      <c r="C521" s="2">
        <v>0.40699858082918999</v>
      </c>
      <c r="D521" s="2">
        <v>8.9784592944846947E-2</v>
      </c>
      <c r="E521" s="2">
        <v>-2.2059114868756202</v>
      </c>
      <c r="F521" s="2">
        <v>2.8300380847111501E-5</v>
      </c>
      <c r="G521" s="2">
        <v>2.1921878905461399E-4</v>
      </c>
      <c r="H521" s="2" t="s">
        <v>2993</v>
      </c>
    </row>
    <row r="522" spans="1:8" s="1" customFormat="1" x14ac:dyDescent="0.25">
      <c r="A522" s="2" t="s">
        <v>1268</v>
      </c>
      <c r="B522" s="2">
        <v>143.777607774138</v>
      </c>
      <c r="C522" s="2">
        <v>65.008803875559096</v>
      </c>
      <c r="D522" s="2">
        <v>0.45214832046504916</v>
      </c>
      <c r="E522" s="2">
        <v>-1.0891668911885</v>
      </c>
      <c r="F522" s="2">
        <v>2.9140333903536302E-5</v>
      </c>
      <c r="G522" s="2">
        <v>2.2523648512257099E-4</v>
      </c>
      <c r="H522" s="2" t="s">
        <v>2993</v>
      </c>
    </row>
    <row r="523" spans="1:8" s="1" customFormat="1" x14ac:dyDescent="0.25">
      <c r="A523" s="2" t="s">
        <v>1336</v>
      </c>
      <c r="B523" s="2">
        <v>22.781180709841401</v>
      </c>
      <c r="C523" s="2">
        <v>9.5197682386639304</v>
      </c>
      <c r="D523" s="2">
        <v>0.41787861480557148</v>
      </c>
      <c r="E523" s="2">
        <v>-1.16518372726321</v>
      </c>
      <c r="F523" s="2">
        <v>3.0441801930150501E-5</v>
      </c>
      <c r="G523" s="2">
        <v>2.3411334078929301E-4</v>
      </c>
      <c r="H523" s="2" t="s">
        <v>2993</v>
      </c>
    </row>
    <row r="524" spans="1:8" s="1" customFormat="1" x14ac:dyDescent="0.25">
      <c r="A524" s="2" t="s">
        <v>1670</v>
      </c>
      <c r="B524" s="2">
        <v>14.1478242991787</v>
      </c>
      <c r="C524" s="2">
        <v>2.0399862559833499</v>
      </c>
      <c r="D524" s="2">
        <v>0.14419081074549209</v>
      </c>
      <c r="E524" s="2">
        <v>-2.0546371566236399</v>
      </c>
      <c r="F524" s="2">
        <v>3.1205587860739901E-5</v>
      </c>
      <c r="G524" s="2">
        <v>2.3929993879556901E-4</v>
      </c>
      <c r="H524" s="2" t="s">
        <v>2993</v>
      </c>
    </row>
    <row r="525" spans="1:8" s="1" customFormat="1" x14ac:dyDescent="0.25">
      <c r="A525" s="2" t="s">
        <v>1464</v>
      </c>
      <c r="B525" s="2">
        <v>15.2816866023375</v>
      </c>
      <c r="C525" s="2">
        <v>5.3773381407258896</v>
      </c>
      <c r="D525" s="2">
        <v>0.3518811948350889</v>
      </c>
      <c r="E525" s="2">
        <v>-1.3783506406305099</v>
      </c>
      <c r="F525" s="2">
        <v>3.1766425254232002E-5</v>
      </c>
      <c r="G525" s="2">
        <v>2.43137583055181E-4</v>
      </c>
      <c r="H525" s="2" t="s">
        <v>2993</v>
      </c>
    </row>
    <row r="526" spans="1:8" s="1" customFormat="1" x14ac:dyDescent="0.25">
      <c r="A526" s="2" t="s">
        <v>1282</v>
      </c>
      <c r="B526" s="2">
        <v>37.8195309263252</v>
      </c>
      <c r="C526" s="2">
        <v>16.829422462217799</v>
      </c>
      <c r="D526" s="2">
        <v>0.44499289256132135</v>
      </c>
      <c r="E526" s="2">
        <v>-1.10774156471101</v>
      </c>
      <c r="F526" s="2">
        <v>3.1766567292199104E-5</v>
      </c>
      <c r="G526" s="2">
        <v>2.43137583055181E-4</v>
      </c>
      <c r="H526" s="2" t="s">
        <v>2993</v>
      </c>
    </row>
    <row r="527" spans="1:8" s="1" customFormat="1" x14ac:dyDescent="0.25">
      <c r="A527" s="2" t="s">
        <v>1185</v>
      </c>
      <c r="B527" s="2">
        <v>17.578083331690799</v>
      </c>
      <c r="C527" s="2">
        <v>8.5685910460875903</v>
      </c>
      <c r="D527" s="2">
        <v>0.48745877945860183</v>
      </c>
      <c r="E527" s="2">
        <v>-1.0084620695511</v>
      </c>
      <c r="F527" s="2">
        <v>3.3047225304725801E-5</v>
      </c>
      <c r="G527" s="2">
        <v>2.5209885951238002E-4</v>
      </c>
      <c r="H527" s="2" t="s">
        <v>2993</v>
      </c>
    </row>
    <row r="528" spans="1:8" s="1" customFormat="1" x14ac:dyDescent="0.25">
      <c r="A528" s="2" t="s">
        <v>1533</v>
      </c>
      <c r="B528" s="2">
        <v>8.2321544248367093</v>
      </c>
      <c r="C528" s="2">
        <v>2.38650607906516</v>
      </c>
      <c r="D528" s="2">
        <v>0.28990054801024923</v>
      </c>
      <c r="E528" s="2">
        <v>-1.55048511707315</v>
      </c>
      <c r="F528" s="2">
        <v>3.3638568189389099E-5</v>
      </c>
      <c r="G528" s="2">
        <v>2.5607154977956499E-4</v>
      </c>
      <c r="H528" s="2" t="s">
        <v>2993</v>
      </c>
    </row>
    <row r="529" spans="1:8" s="1" customFormat="1" x14ac:dyDescent="0.25">
      <c r="A529" s="2" t="s">
        <v>1613</v>
      </c>
      <c r="B529" s="2">
        <v>6.4969459625441504</v>
      </c>
      <c r="C529" s="2">
        <v>1.44978613154034</v>
      </c>
      <c r="D529" s="2">
        <v>0.22314886715982715</v>
      </c>
      <c r="E529" s="2">
        <v>-1.7893184328102301</v>
      </c>
      <c r="F529" s="2">
        <v>3.5077802395248203E-5</v>
      </c>
      <c r="G529" s="2">
        <v>2.6582190300983901E-4</v>
      </c>
      <c r="H529" s="2" t="s">
        <v>2993</v>
      </c>
    </row>
    <row r="530" spans="1:8" s="1" customFormat="1" x14ac:dyDescent="0.25">
      <c r="A530" s="2" t="s">
        <v>1479</v>
      </c>
      <c r="B530" s="2">
        <v>105.19822176116701</v>
      </c>
      <c r="C530" s="2">
        <v>35.671005432827599</v>
      </c>
      <c r="D530" s="2">
        <v>0.33908373008254816</v>
      </c>
      <c r="E530" s="2">
        <v>-1.40769454847621</v>
      </c>
      <c r="F530" s="2">
        <v>3.6140903727724501E-5</v>
      </c>
      <c r="G530" s="2">
        <v>2.7310521582208801E-4</v>
      </c>
      <c r="H530" s="2" t="s">
        <v>2993</v>
      </c>
    </row>
    <row r="531" spans="1:8" s="1" customFormat="1" x14ac:dyDescent="0.25">
      <c r="A531" s="2" t="s">
        <v>1215</v>
      </c>
      <c r="B531" s="2">
        <v>67.948378169173594</v>
      </c>
      <c r="C531" s="2">
        <v>31.758851781023299</v>
      </c>
      <c r="D531" s="2">
        <v>0.46739675966881961</v>
      </c>
      <c r="E531" s="2">
        <v>-1.0357419862863499</v>
      </c>
      <c r="F531" s="2">
        <v>3.76404630606774E-5</v>
      </c>
      <c r="G531" s="2">
        <v>2.8251009544560197E-4</v>
      </c>
      <c r="H531" s="2" t="s">
        <v>2993</v>
      </c>
    </row>
    <row r="532" spans="1:8" s="1" customFormat="1" x14ac:dyDescent="0.25">
      <c r="A532" s="2" t="s">
        <v>1343</v>
      </c>
      <c r="B532" s="2">
        <v>29.181101947778298</v>
      </c>
      <c r="C532" s="2">
        <v>12.049419809218501</v>
      </c>
      <c r="D532" s="2">
        <v>0.41291860159296973</v>
      </c>
      <c r="E532" s="2">
        <v>-1.17250903892289</v>
      </c>
      <c r="F532" s="2">
        <v>3.8484372376016103E-5</v>
      </c>
      <c r="G532" s="2">
        <v>2.88305285337788E-4</v>
      </c>
      <c r="H532" s="2" t="s">
        <v>2993</v>
      </c>
    </row>
    <row r="533" spans="1:8" s="1" customFormat="1" x14ac:dyDescent="0.25">
      <c r="A533" s="2" t="s">
        <v>1197</v>
      </c>
      <c r="B533" s="2">
        <v>129.724625765517</v>
      </c>
      <c r="C533" s="2">
        <v>61.622266501796702</v>
      </c>
      <c r="D533" s="2">
        <v>0.47502365983449951</v>
      </c>
      <c r="E533" s="2">
        <v>-1.01913925607931</v>
      </c>
      <c r="F533" s="2">
        <v>3.8841062295538299E-5</v>
      </c>
      <c r="G533" s="2">
        <v>2.9077403835459998E-4</v>
      </c>
      <c r="H533" s="2" t="s">
        <v>2993</v>
      </c>
    </row>
    <row r="534" spans="1:8" s="1" customFormat="1" x14ac:dyDescent="0.25">
      <c r="A534" s="2" t="s">
        <v>1313</v>
      </c>
      <c r="B534" s="2">
        <v>35.792103860883302</v>
      </c>
      <c r="C534" s="2">
        <v>15.6533684915611</v>
      </c>
      <c r="D534" s="2">
        <v>0.43734139106219044</v>
      </c>
      <c r="E534" s="2">
        <v>-1.13843472277164</v>
      </c>
      <c r="F534" s="2">
        <v>4.1929567662804205E-5</v>
      </c>
      <c r="G534" s="2">
        <v>3.1135635280183998E-4</v>
      </c>
      <c r="H534" s="2" t="s">
        <v>2993</v>
      </c>
    </row>
    <row r="535" spans="1:8" s="1" customFormat="1" x14ac:dyDescent="0.25">
      <c r="A535" s="2" t="s">
        <v>1511</v>
      </c>
      <c r="B535" s="2">
        <v>6.9880778985041703</v>
      </c>
      <c r="C535" s="2">
        <v>2.1366393969890201</v>
      </c>
      <c r="D535" s="2">
        <v>0.3057549483594591</v>
      </c>
      <c r="E535" s="2">
        <v>-1.51044576093437</v>
      </c>
      <c r="F535" s="2">
        <v>4.2037217773835807E-5</v>
      </c>
      <c r="G535" s="2">
        <v>3.1193945595637802E-4</v>
      </c>
      <c r="H535" s="2" t="s">
        <v>2993</v>
      </c>
    </row>
    <row r="536" spans="1:8" s="1" customFormat="1" x14ac:dyDescent="0.25">
      <c r="A536" s="2" t="s">
        <v>1354</v>
      </c>
      <c r="B536" s="2">
        <v>35.4166117369764</v>
      </c>
      <c r="C536" s="2">
        <v>14.5699985950074</v>
      </c>
      <c r="D536" s="2">
        <v>0.41138883366970203</v>
      </c>
      <c r="E536" s="2">
        <v>-1.18780313887213</v>
      </c>
      <c r="F536" s="2">
        <v>4.2072678502455602E-5</v>
      </c>
      <c r="G536" s="2">
        <v>3.1213050864982699E-4</v>
      </c>
      <c r="H536" s="2" t="s">
        <v>2993</v>
      </c>
    </row>
    <row r="537" spans="1:8" s="1" customFormat="1" x14ac:dyDescent="0.25">
      <c r="A537" s="2" t="s">
        <v>1184</v>
      </c>
      <c r="B537" s="2">
        <v>28.197018898473399</v>
      </c>
      <c r="C537" s="2">
        <v>13.5921373352024</v>
      </c>
      <c r="D537" s="2">
        <v>0.4820416436270249</v>
      </c>
      <c r="E537" s="2">
        <v>-1.0083704684923001</v>
      </c>
      <c r="F537" s="2">
        <v>4.4427300737072703E-5</v>
      </c>
      <c r="G537" s="2">
        <v>3.2691784185928901E-4</v>
      </c>
      <c r="H537" s="2" t="s">
        <v>2993</v>
      </c>
    </row>
    <row r="538" spans="1:8" s="1" customFormat="1" x14ac:dyDescent="0.25">
      <c r="A538" s="2" t="s">
        <v>1486</v>
      </c>
      <c r="B538" s="2">
        <v>7.4885246034203199</v>
      </c>
      <c r="C538" s="2">
        <v>2.5084296275034799</v>
      </c>
      <c r="D538" s="2">
        <v>0.33496980518135389</v>
      </c>
      <c r="E538" s="2">
        <v>-1.43587703480003</v>
      </c>
      <c r="F538" s="2">
        <v>4.5045922350488005E-5</v>
      </c>
      <c r="G538" s="2">
        <v>3.3090318496651299E-4</v>
      </c>
      <c r="H538" s="2" t="s">
        <v>2993</v>
      </c>
    </row>
    <row r="539" spans="1:8" s="1" customFormat="1" x14ac:dyDescent="0.25">
      <c r="A539" s="2" t="s">
        <v>1425</v>
      </c>
      <c r="B539" s="2">
        <v>94.521330072355099</v>
      </c>
      <c r="C539" s="2">
        <v>35.580733289898099</v>
      </c>
      <c r="D539" s="2">
        <v>0.37643073010781181</v>
      </c>
      <c r="E539" s="2">
        <v>-1.2945160825048201</v>
      </c>
      <c r="F539" s="2">
        <v>4.53456095104303E-5</v>
      </c>
      <c r="G539" s="2">
        <v>3.3264835141087599E-4</v>
      </c>
      <c r="H539" s="2" t="s">
        <v>2993</v>
      </c>
    </row>
    <row r="540" spans="1:8" s="1" customFormat="1" x14ac:dyDescent="0.25">
      <c r="A540" s="2" t="s">
        <v>1238</v>
      </c>
      <c r="B540" s="2">
        <v>12.201222579176401</v>
      </c>
      <c r="C540" s="2">
        <v>5.5907667593155299</v>
      </c>
      <c r="D540" s="2">
        <v>0.45821365220049237</v>
      </c>
      <c r="E540" s="2">
        <v>-1.0580700366009901</v>
      </c>
      <c r="F540" s="2">
        <v>4.5717464003778206E-5</v>
      </c>
      <c r="G540" s="2">
        <v>3.3514666573246599E-4</v>
      </c>
      <c r="H540" s="2" t="s">
        <v>2993</v>
      </c>
    </row>
    <row r="541" spans="1:8" s="1" customFormat="1" x14ac:dyDescent="0.25">
      <c r="A541" s="2" t="s">
        <v>1559</v>
      </c>
      <c r="B541" s="2">
        <v>37.191311609713701</v>
      </c>
      <c r="C541" s="2">
        <v>10.2337257841083</v>
      </c>
      <c r="D541" s="2">
        <v>0.27516442258076845</v>
      </c>
      <c r="E541" s="2">
        <v>-1.6143279340787902</v>
      </c>
      <c r="F541" s="2">
        <v>4.6605695606476301E-5</v>
      </c>
      <c r="G541" s="2">
        <v>3.4088040189658302E-4</v>
      </c>
      <c r="H541" s="2" t="s">
        <v>2993</v>
      </c>
    </row>
    <row r="542" spans="1:8" s="1" customFormat="1" x14ac:dyDescent="0.25">
      <c r="A542" s="2" t="s">
        <v>1535</v>
      </c>
      <c r="B542" s="2">
        <v>24.346821310137202</v>
      </c>
      <c r="C542" s="2">
        <v>7.1089421102561001</v>
      </c>
      <c r="D542" s="2">
        <v>0.29198645768579962</v>
      </c>
      <c r="E542" s="2">
        <v>-1.5520708930181701</v>
      </c>
      <c r="F542" s="2">
        <v>4.7641205127315104E-5</v>
      </c>
      <c r="G542" s="2">
        <v>3.4711101177908502E-4</v>
      </c>
      <c r="H542" s="2" t="s">
        <v>2993</v>
      </c>
    </row>
    <row r="543" spans="1:8" s="1" customFormat="1" x14ac:dyDescent="0.25">
      <c r="A543" s="2" t="s">
        <v>1344</v>
      </c>
      <c r="B543" s="2">
        <v>29.4504170879176</v>
      </c>
      <c r="C543" s="2">
        <v>12.534354534226599</v>
      </c>
      <c r="D543" s="2">
        <v>0.42560872726549515</v>
      </c>
      <c r="E543" s="2">
        <v>-1.1730634907488799</v>
      </c>
      <c r="F543" s="2">
        <v>4.7949115544644305E-5</v>
      </c>
      <c r="G543" s="2">
        <v>3.4890342358870498E-4</v>
      </c>
      <c r="H543" s="2" t="s">
        <v>2993</v>
      </c>
    </row>
    <row r="544" spans="1:8" s="1" customFormat="1" x14ac:dyDescent="0.25">
      <c r="A544" s="2" t="s">
        <v>1612</v>
      </c>
      <c r="B544" s="2">
        <v>7.0139232565542899</v>
      </c>
      <c r="C544" s="2">
        <v>1.5725144835601101</v>
      </c>
      <c r="D544" s="2">
        <v>0.22419898622224657</v>
      </c>
      <c r="E544" s="2">
        <v>-1.78918889440671</v>
      </c>
      <c r="F544" s="2">
        <v>4.8125234924472105E-5</v>
      </c>
      <c r="G544" s="2">
        <v>3.5000269881353799E-4</v>
      </c>
      <c r="H544" s="2" t="s">
        <v>2993</v>
      </c>
    </row>
    <row r="545" spans="1:8" s="1" customFormat="1" x14ac:dyDescent="0.25">
      <c r="A545" s="2" t="s">
        <v>1219</v>
      </c>
      <c r="B545" s="2">
        <v>2687.2918710427998</v>
      </c>
      <c r="C545" s="2">
        <v>1259.4977832035099</v>
      </c>
      <c r="D545" s="2">
        <v>0.46868663459126364</v>
      </c>
      <c r="E545" s="2">
        <v>-1.03722267443634</v>
      </c>
      <c r="F545" s="2">
        <v>4.8833298081079505E-5</v>
      </c>
      <c r="G545" s="2">
        <v>3.5483100421600299E-4</v>
      </c>
      <c r="H545" s="2" t="s">
        <v>2993</v>
      </c>
    </row>
    <row r="546" spans="1:8" s="1" customFormat="1" x14ac:dyDescent="0.25">
      <c r="A546" s="2" t="s">
        <v>1341</v>
      </c>
      <c r="B546" s="2">
        <v>10.0554917458229</v>
      </c>
      <c r="C546" s="2">
        <v>4.0197345100670701</v>
      </c>
      <c r="D546" s="2">
        <v>0.39975513994498452</v>
      </c>
      <c r="E546" s="2">
        <v>-1.1708533683338</v>
      </c>
      <c r="F546" s="2">
        <v>4.8999796328135706E-5</v>
      </c>
      <c r="G546" s="2">
        <v>3.5596031106021399E-4</v>
      </c>
      <c r="H546" s="2" t="s">
        <v>2993</v>
      </c>
    </row>
    <row r="547" spans="1:8" s="1" customFormat="1" x14ac:dyDescent="0.25">
      <c r="A547" s="2" t="s">
        <v>1627</v>
      </c>
      <c r="B547" s="2">
        <v>9.0412320544163691</v>
      </c>
      <c r="C547" s="2">
        <v>1.9458076240350901</v>
      </c>
      <c r="D547" s="2">
        <v>0.21521487473431475</v>
      </c>
      <c r="E547" s="2">
        <v>-1.81784590541473</v>
      </c>
      <c r="F547" s="2">
        <v>5.0121477641181805E-5</v>
      </c>
      <c r="G547" s="2">
        <v>3.6320550250086E-4</v>
      </c>
      <c r="H547" s="2" t="s">
        <v>2993</v>
      </c>
    </row>
    <row r="548" spans="1:8" s="1" customFormat="1" x14ac:dyDescent="0.25">
      <c r="A548" s="2" t="s">
        <v>1698</v>
      </c>
      <c r="B548" s="2">
        <v>65.5934694712967</v>
      </c>
      <c r="C548" s="2">
        <v>4.3107332937088501</v>
      </c>
      <c r="D548" s="2">
        <v>6.5718940139234447E-2</v>
      </c>
      <c r="E548" s="2">
        <v>-2.2655189573183598</v>
      </c>
      <c r="F548" s="2">
        <v>5.0969437988484903E-5</v>
      </c>
      <c r="G548" s="2">
        <v>3.6868505448176702E-4</v>
      </c>
      <c r="H548" s="2" t="s">
        <v>2993</v>
      </c>
    </row>
    <row r="549" spans="1:8" s="1" customFormat="1" x14ac:dyDescent="0.25">
      <c r="A549" s="2" t="s">
        <v>1436</v>
      </c>
      <c r="B549" s="2">
        <v>30.9360489990129</v>
      </c>
      <c r="C549" s="2">
        <v>11.3072456248491</v>
      </c>
      <c r="D549" s="2">
        <v>0.36550386978020011</v>
      </c>
      <c r="E549" s="2">
        <v>-1.3250232402490301</v>
      </c>
      <c r="F549" s="2">
        <v>5.2023643082206505E-5</v>
      </c>
      <c r="G549" s="2">
        <v>3.7546533600053399E-4</v>
      </c>
      <c r="H549" s="2" t="s">
        <v>2993</v>
      </c>
    </row>
    <row r="550" spans="1:8" s="1" customFormat="1" x14ac:dyDescent="0.25">
      <c r="A550" s="2" t="s">
        <v>1301</v>
      </c>
      <c r="B550" s="2">
        <v>235.47478290448601</v>
      </c>
      <c r="C550" s="2">
        <v>102.721868063089</v>
      </c>
      <c r="D550" s="2">
        <v>0.43623298765182578</v>
      </c>
      <c r="E550" s="2">
        <v>-1.1237890923457401</v>
      </c>
      <c r="F550" s="2">
        <v>5.2496324752685105E-5</v>
      </c>
      <c r="G550" s="2">
        <v>3.7870664809800699E-4</v>
      </c>
      <c r="H550" s="2" t="s">
        <v>2993</v>
      </c>
    </row>
    <row r="551" spans="1:8" s="1" customFormat="1" x14ac:dyDescent="0.25">
      <c r="A551" s="2" t="s">
        <v>1668</v>
      </c>
      <c r="B551" s="2">
        <v>8.5276633562032806</v>
      </c>
      <c r="C551" s="2">
        <v>1.2065470960370199</v>
      </c>
      <c r="D551" s="2">
        <v>0.1414862484175505</v>
      </c>
      <c r="E551" s="2">
        <v>-2.0340738294063301</v>
      </c>
      <c r="F551" s="2">
        <v>5.3989194793841702E-5</v>
      </c>
      <c r="G551" s="2">
        <v>3.8790850132400001E-4</v>
      </c>
      <c r="H551" s="2" t="s">
        <v>2993</v>
      </c>
    </row>
    <row r="552" spans="1:8" s="1" customFormat="1" x14ac:dyDescent="0.25">
      <c r="A552" s="2" t="s">
        <v>1373</v>
      </c>
      <c r="B552" s="2">
        <v>14.8990329456248</v>
      </c>
      <c r="C552" s="2">
        <v>6.0451573689949303</v>
      </c>
      <c r="D552" s="2">
        <v>0.40574159350188771</v>
      </c>
      <c r="E552" s="2">
        <v>-1.2132148983177</v>
      </c>
      <c r="F552" s="2">
        <v>5.45078180921683E-5</v>
      </c>
      <c r="G552" s="2">
        <v>3.9093542480344998E-4</v>
      </c>
      <c r="H552" s="2" t="s">
        <v>2993</v>
      </c>
    </row>
    <row r="553" spans="1:8" s="1" customFormat="1" x14ac:dyDescent="0.25">
      <c r="A553" s="2" t="s">
        <v>1333</v>
      </c>
      <c r="B553" s="2">
        <v>13.5738583125048</v>
      </c>
      <c r="C553" s="2">
        <v>5.6565732137845997</v>
      </c>
      <c r="D553" s="2">
        <v>0.4167255236908971</v>
      </c>
      <c r="E553" s="2">
        <v>-1.16331637019534</v>
      </c>
      <c r="F553" s="2">
        <v>5.8298940024756403E-5</v>
      </c>
      <c r="G553" s="2">
        <v>4.1525232585578502E-4</v>
      </c>
      <c r="H553" s="2" t="s">
        <v>2993</v>
      </c>
    </row>
    <row r="554" spans="1:8" s="1" customFormat="1" x14ac:dyDescent="0.25">
      <c r="A554" s="2" t="s">
        <v>1388</v>
      </c>
      <c r="B554" s="2">
        <v>344.40268889509002</v>
      </c>
      <c r="C554" s="2">
        <v>135.29655672055799</v>
      </c>
      <c r="D554" s="2">
        <v>0.39284407782824032</v>
      </c>
      <c r="E554" s="2">
        <v>-1.24110229786246</v>
      </c>
      <c r="F554" s="2">
        <v>6.65693794675241E-5</v>
      </c>
      <c r="G554" s="2">
        <v>4.6630493387203299E-4</v>
      </c>
      <c r="H554" s="2" t="s">
        <v>2993</v>
      </c>
    </row>
    <row r="555" spans="1:8" s="1" customFormat="1" x14ac:dyDescent="0.25">
      <c r="A555" s="2" t="s">
        <v>1500</v>
      </c>
      <c r="B555" s="2">
        <v>6.5898605493712896</v>
      </c>
      <c r="C555" s="2">
        <v>2.1790966868185602</v>
      </c>
      <c r="D555" s="2">
        <v>0.3306741729195557</v>
      </c>
      <c r="E555" s="2">
        <v>-1.46767933004771</v>
      </c>
      <c r="F555" s="2">
        <v>6.8971807149416099E-5</v>
      </c>
      <c r="G555" s="2">
        <v>4.8155869959102301E-4</v>
      </c>
      <c r="H555" s="2" t="s">
        <v>2993</v>
      </c>
    </row>
    <row r="556" spans="1:8" s="1" customFormat="1" x14ac:dyDescent="0.25">
      <c r="A556" s="2" t="s">
        <v>1289</v>
      </c>
      <c r="B556" s="2">
        <v>17.970954579462301</v>
      </c>
      <c r="C556" s="2">
        <v>7.7603250569630795</v>
      </c>
      <c r="D556" s="2">
        <v>0.43182597911809267</v>
      </c>
      <c r="E556" s="2">
        <v>-1.1152599782464501</v>
      </c>
      <c r="F556" s="2">
        <v>7.5090387288071392E-5</v>
      </c>
      <c r="G556" s="2">
        <v>5.1915941154857099E-4</v>
      </c>
      <c r="H556" s="2" t="s">
        <v>2993</v>
      </c>
    </row>
    <row r="557" spans="1:8" s="1" customFormat="1" x14ac:dyDescent="0.25">
      <c r="A557" s="2" t="s">
        <v>1298</v>
      </c>
      <c r="B557" s="2">
        <v>43.1657452368989</v>
      </c>
      <c r="C557" s="2">
        <v>18.539788497593001</v>
      </c>
      <c r="D557" s="2">
        <v>0.42950233792662146</v>
      </c>
      <c r="E557" s="2">
        <v>-1.1222876401576301</v>
      </c>
      <c r="F557" s="2">
        <v>7.5636146672328395E-5</v>
      </c>
      <c r="G557" s="2">
        <v>5.2227420905192495E-4</v>
      </c>
      <c r="H557" s="2" t="s">
        <v>2993</v>
      </c>
    </row>
    <row r="558" spans="1:8" s="1" customFormat="1" x14ac:dyDescent="0.25">
      <c r="A558" s="2" t="s">
        <v>1644</v>
      </c>
      <c r="B558" s="2">
        <v>3.2745493588238701</v>
      </c>
      <c r="C558" s="2">
        <v>0.53030273949683504</v>
      </c>
      <c r="D558" s="2">
        <v>0.16194678454543299</v>
      </c>
      <c r="E558" s="2">
        <v>-1.9147619149580799</v>
      </c>
      <c r="F558" s="2">
        <v>7.6497466436235687E-5</v>
      </c>
      <c r="G558" s="2">
        <v>5.2700259306661496E-4</v>
      </c>
      <c r="H558" s="2" t="s">
        <v>2993</v>
      </c>
    </row>
    <row r="559" spans="1:8" s="1" customFormat="1" x14ac:dyDescent="0.25">
      <c r="A559" s="2" t="s">
        <v>1312</v>
      </c>
      <c r="B559" s="2">
        <v>1155.78070703598</v>
      </c>
      <c r="C559" s="2">
        <v>496.190350141284</v>
      </c>
      <c r="D559" s="2">
        <v>0.42931184706636338</v>
      </c>
      <c r="E559" s="2">
        <v>-1.13835988914997</v>
      </c>
      <c r="F559" s="2">
        <v>7.921354610610019E-5</v>
      </c>
      <c r="G559" s="2">
        <v>5.4315203797164003E-4</v>
      </c>
      <c r="H559" s="2" t="s">
        <v>2993</v>
      </c>
    </row>
    <row r="560" spans="1:8" s="1" customFormat="1" x14ac:dyDescent="0.25">
      <c r="A560" s="2" t="s">
        <v>1319</v>
      </c>
      <c r="B560" s="2">
        <v>25.684294050976199</v>
      </c>
      <c r="C560" s="2">
        <v>10.886324702907</v>
      </c>
      <c r="D560" s="2">
        <v>0.42385142769743506</v>
      </c>
      <c r="E560" s="2">
        <v>-1.1439050270373299</v>
      </c>
      <c r="F560" s="2">
        <v>8.0044741461816906E-5</v>
      </c>
      <c r="G560" s="2">
        <v>5.4830324902633795E-4</v>
      </c>
      <c r="H560" s="2" t="s">
        <v>2993</v>
      </c>
    </row>
    <row r="561" spans="1:8" s="1" customFormat="1" x14ac:dyDescent="0.25">
      <c r="A561" s="2" t="s">
        <v>1678</v>
      </c>
      <c r="B561" s="2">
        <v>4.0023622990346102</v>
      </c>
      <c r="C561" s="2">
        <v>0.43399742375435502</v>
      </c>
      <c r="D561" s="2">
        <v>0.10843531677755344</v>
      </c>
      <c r="E561" s="2">
        <v>-2.10635468388053</v>
      </c>
      <c r="F561" s="2">
        <v>8.0560937973042309E-5</v>
      </c>
      <c r="G561" s="2">
        <v>5.5156690773744302E-4</v>
      </c>
      <c r="H561" s="2" t="s">
        <v>2993</v>
      </c>
    </row>
    <row r="562" spans="1:8" s="1" customFormat="1" x14ac:dyDescent="0.25">
      <c r="A562" s="2" t="s">
        <v>1426</v>
      </c>
      <c r="B562" s="2">
        <v>10.4458457370243</v>
      </c>
      <c r="C562" s="2">
        <v>3.8816424936209701</v>
      </c>
      <c r="D562" s="2">
        <v>0.37159676596245916</v>
      </c>
      <c r="E562" s="2">
        <v>-1.29705606493998</v>
      </c>
      <c r="F562" s="2">
        <v>8.1029938344103102E-5</v>
      </c>
      <c r="G562" s="2">
        <v>5.5458665048471203E-4</v>
      </c>
      <c r="H562" s="2" t="s">
        <v>2993</v>
      </c>
    </row>
    <row r="563" spans="1:8" s="1" customFormat="1" x14ac:dyDescent="0.25">
      <c r="A563" s="2" t="s">
        <v>1418</v>
      </c>
      <c r="B563" s="2">
        <v>17.6925475164999</v>
      </c>
      <c r="C563" s="2">
        <v>6.7410132609418003</v>
      </c>
      <c r="D563" s="2">
        <v>0.381008628330951</v>
      </c>
      <c r="E563" s="2">
        <v>-1.2779820663077599</v>
      </c>
      <c r="F563" s="2">
        <v>8.2696282745293903E-5</v>
      </c>
      <c r="G563" s="2">
        <v>5.6450271104504699E-4</v>
      </c>
      <c r="H563" s="2" t="s">
        <v>2993</v>
      </c>
    </row>
    <row r="564" spans="1:8" s="1" customFormat="1" x14ac:dyDescent="0.25">
      <c r="A564" s="2" t="s">
        <v>1624</v>
      </c>
      <c r="B564" s="2">
        <v>4.1321081433033102</v>
      </c>
      <c r="C564" s="2">
        <v>0.83609857240375596</v>
      </c>
      <c r="D564" s="2">
        <v>0.20234189024282359</v>
      </c>
      <c r="E564" s="2">
        <v>-1.81479838865401</v>
      </c>
      <c r="F564" s="2">
        <v>8.3004663850253313E-5</v>
      </c>
      <c r="G564" s="2">
        <v>5.66487437164929E-4</v>
      </c>
      <c r="H564" s="2" t="s">
        <v>2993</v>
      </c>
    </row>
    <row r="565" spans="1:8" s="1" customFormat="1" x14ac:dyDescent="0.25">
      <c r="A565" s="2" t="s">
        <v>1544</v>
      </c>
      <c r="B565" s="2">
        <v>6.5296016684933296</v>
      </c>
      <c r="C565" s="2">
        <v>1.8329681017594099</v>
      </c>
      <c r="D565" s="2">
        <v>0.28071667994754684</v>
      </c>
      <c r="E565" s="2">
        <v>-1.57345775331532</v>
      </c>
      <c r="F565" s="2">
        <v>8.5731235043033603E-5</v>
      </c>
      <c r="G565" s="2">
        <v>5.8274387839384696E-4</v>
      </c>
      <c r="H565" s="2" t="s">
        <v>2993</v>
      </c>
    </row>
    <row r="566" spans="1:8" s="1" customFormat="1" x14ac:dyDescent="0.25">
      <c r="A566" s="2" t="s">
        <v>1199</v>
      </c>
      <c r="B566" s="2">
        <v>2765.9796527227199</v>
      </c>
      <c r="C566" s="2">
        <v>1307.5725674381899</v>
      </c>
      <c r="D566" s="2">
        <v>0.47273397913504811</v>
      </c>
      <c r="E566" s="2">
        <v>-1.0227209967634601</v>
      </c>
      <c r="F566" s="2">
        <v>8.8550080111861207E-5</v>
      </c>
      <c r="G566" s="2">
        <v>5.9949486390101399E-4</v>
      </c>
      <c r="H566" s="2" t="s">
        <v>2993</v>
      </c>
    </row>
    <row r="567" spans="1:8" s="1" customFormat="1" x14ac:dyDescent="0.25">
      <c r="A567" s="2" t="s">
        <v>1226</v>
      </c>
      <c r="B567" s="2">
        <v>635.71290792024297</v>
      </c>
      <c r="C567" s="2">
        <v>294.08209403129899</v>
      </c>
      <c r="D567" s="2">
        <v>0.46260204939584892</v>
      </c>
      <c r="E567" s="2">
        <v>-1.0486561940264301</v>
      </c>
      <c r="F567" s="2">
        <v>9.1618379148335899E-5</v>
      </c>
      <c r="G567" s="2">
        <v>6.1817643869102297E-4</v>
      </c>
      <c r="H567" s="2" t="s">
        <v>2993</v>
      </c>
    </row>
    <row r="568" spans="1:8" s="1" customFormat="1" x14ac:dyDescent="0.25">
      <c r="A568" s="2" t="s">
        <v>1469</v>
      </c>
      <c r="B568" s="2">
        <v>14.449114666402499</v>
      </c>
      <c r="C568" s="2">
        <v>4.8408286228804904</v>
      </c>
      <c r="D568" s="2">
        <v>0.33502596765575721</v>
      </c>
      <c r="E568" s="2">
        <v>-1.3921363704557499</v>
      </c>
      <c r="F568" s="2">
        <v>9.5097905189195912E-5</v>
      </c>
      <c r="G568" s="2">
        <v>6.3884398737906203E-4</v>
      </c>
      <c r="H568" s="2" t="s">
        <v>2993</v>
      </c>
    </row>
    <row r="569" spans="1:8" s="1" customFormat="1" x14ac:dyDescent="0.25">
      <c r="A569" s="2" t="s">
        <v>1421</v>
      </c>
      <c r="B569" s="2">
        <v>22.6050294362663</v>
      </c>
      <c r="C569" s="2">
        <v>8.81939755189671</v>
      </c>
      <c r="D569" s="2">
        <v>0.39015200474578193</v>
      </c>
      <c r="E569" s="2">
        <v>-1.2826647978813801</v>
      </c>
      <c r="F569" s="2">
        <v>9.7888143874563002E-5</v>
      </c>
      <c r="G569" s="2">
        <v>6.5594242978802599E-4</v>
      </c>
      <c r="H569" s="2" t="s">
        <v>2993</v>
      </c>
    </row>
    <row r="570" spans="1:8" s="1" customFormat="1" x14ac:dyDescent="0.25">
      <c r="A570" s="2" t="s">
        <v>1620</v>
      </c>
      <c r="B570" s="2">
        <v>46.074704191083399</v>
      </c>
      <c r="C570" s="2">
        <v>9.45102071755616</v>
      </c>
      <c r="D570" s="2">
        <v>0.20512385013608331</v>
      </c>
      <c r="E570" s="2">
        <v>-1.8056919388149799</v>
      </c>
      <c r="F570" s="2">
        <v>9.8905890014597505E-5</v>
      </c>
      <c r="G570" s="2">
        <v>6.6234788496436696E-4</v>
      </c>
      <c r="H570" s="2" t="s">
        <v>2993</v>
      </c>
    </row>
    <row r="571" spans="1:8" s="1" customFormat="1" x14ac:dyDescent="0.25">
      <c r="A571" s="2" t="s">
        <v>1328</v>
      </c>
      <c r="B571" s="2">
        <v>11.4100772688641</v>
      </c>
      <c r="C571" s="2">
        <v>4.6573167530011004</v>
      </c>
      <c r="D571" s="2">
        <v>0.40817574178134791</v>
      </c>
      <c r="E571" s="2">
        <v>-1.15996172364244</v>
      </c>
      <c r="F571" s="2">
        <v>9.9152035409462108E-5</v>
      </c>
      <c r="G571" s="2">
        <v>6.6358134758205103E-4</v>
      </c>
      <c r="H571" s="2" t="s">
        <v>2993</v>
      </c>
    </row>
    <row r="572" spans="1:8" s="1" customFormat="1" x14ac:dyDescent="0.25">
      <c r="A572" s="2" t="s">
        <v>1502</v>
      </c>
      <c r="B572" s="2">
        <v>14706.271141892999</v>
      </c>
      <c r="C572" s="2">
        <v>4580.19231663746</v>
      </c>
      <c r="D572" s="2">
        <v>0.31144484366197367</v>
      </c>
      <c r="E572" s="2">
        <v>-1.4728516662059201</v>
      </c>
      <c r="F572" s="2">
        <v>1.08404421442572E-4</v>
      </c>
      <c r="G572" s="2">
        <v>7.1832181179032296E-4</v>
      </c>
      <c r="H572" s="2" t="s">
        <v>2993</v>
      </c>
    </row>
    <row r="573" spans="1:8" s="1" customFormat="1" x14ac:dyDescent="0.25">
      <c r="A573" s="2" t="s">
        <v>1350</v>
      </c>
      <c r="B573" s="2">
        <v>123.516882289577</v>
      </c>
      <c r="C573" s="2">
        <v>50.6530132826163</v>
      </c>
      <c r="D573" s="2">
        <v>0.41008979779673943</v>
      </c>
      <c r="E573" s="2">
        <v>-1.1816439321172101</v>
      </c>
      <c r="F573" s="2">
        <v>1.09252808289079E-4</v>
      </c>
      <c r="G573" s="2">
        <v>7.2364501816870501E-4</v>
      </c>
      <c r="H573" s="2" t="s">
        <v>2993</v>
      </c>
    </row>
    <row r="574" spans="1:8" s="1" customFormat="1" x14ac:dyDescent="0.25">
      <c r="A574" s="2" t="s">
        <v>1534</v>
      </c>
      <c r="B574" s="2">
        <v>30.614957170580301</v>
      </c>
      <c r="C574" s="2">
        <v>8.8050939413000702</v>
      </c>
      <c r="D574" s="2">
        <v>0.28760758645651147</v>
      </c>
      <c r="E574" s="2">
        <v>-1.55057653537197</v>
      </c>
      <c r="F574" s="2">
        <v>1.13693665893231E-4</v>
      </c>
      <c r="G574" s="2">
        <v>7.4935203668008096E-4</v>
      </c>
      <c r="H574" s="2" t="s">
        <v>2993</v>
      </c>
    </row>
    <row r="575" spans="1:8" s="1" customFormat="1" x14ac:dyDescent="0.25">
      <c r="A575" s="2" t="s">
        <v>1440</v>
      </c>
      <c r="B575" s="2">
        <v>14.4972668521338</v>
      </c>
      <c r="C575" s="2">
        <v>5.3431168113359195</v>
      </c>
      <c r="D575" s="2">
        <v>0.36856028559269333</v>
      </c>
      <c r="E575" s="2">
        <v>-1.337090300649</v>
      </c>
      <c r="F575" s="2">
        <v>1.1530703925221601E-4</v>
      </c>
      <c r="G575" s="2">
        <v>7.5936267231255705E-4</v>
      </c>
      <c r="H575" s="2" t="s">
        <v>2993</v>
      </c>
    </row>
    <row r="576" spans="1:8" s="1" customFormat="1" x14ac:dyDescent="0.25">
      <c r="A576" s="2" t="s">
        <v>1565</v>
      </c>
      <c r="B576" s="2">
        <v>5.7347609277692397</v>
      </c>
      <c r="C576" s="2">
        <v>1.5803634548749401</v>
      </c>
      <c r="D576" s="2">
        <v>0.27557617044197941</v>
      </c>
      <c r="E576" s="2">
        <v>-1.6410346025458999</v>
      </c>
      <c r="F576" s="2">
        <v>1.19213045465094E-4</v>
      </c>
      <c r="G576" s="2">
        <v>7.8156179633522298E-4</v>
      </c>
      <c r="H576" s="2" t="s">
        <v>2993</v>
      </c>
    </row>
    <row r="577" spans="1:8" s="1" customFormat="1" x14ac:dyDescent="0.25">
      <c r="A577" s="2" t="s">
        <v>1601</v>
      </c>
      <c r="B577" s="2">
        <v>5.0503984231964898</v>
      </c>
      <c r="C577" s="2">
        <v>1.0588821072980099</v>
      </c>
      <c r="D577" s="2">
        <v>0.20966308369544912</v>
      </c>
      <c r="E577" s="2">
        <v>-1.74294515844581</v>
      </c>
      <c r="F577" s="2">
        <v>1.22303711928509E-4</v>
      </c>
      <c r="G577" s="2">
        <v>7.9921508398920398E-4</v>
      </c>
      <c r="H577" s="2" t="s">
        <v>2993</v>
      </c>
    </row>
    <row r="578" spans="1:8" s="1" customFormat="1" x14ac:dyDescent="0.25">
      <c r="A578" s="2" t="s">
        <v>1676</v>
      </c>
      <c r="B578" s="2">
        <v>2.8255240907323902</v>
      </c>
      <c r="C578" s="2">
        <v>0.20001642899831501</v>
      </c>
      <c r="D578" s="2">
        <v>7.0789143031680796E-2</v>
      </c>
      <c r="E578" s="2">
        <v>-2.1015802222880602</v>
      </c>
      <c r="F578" s="2">
        <v>1.2784492354107001E-4</v>
      </c>
      <c r="G578" s="2">
        <v>8.2985560369658697E-4</v>
      </c>
      <c r="H578" s="2" t="s">
        <v>2993</v>
      </c>
    </row>
    <row r="579" spans="1:8" s="1" customFormat="1" x14ac:dyDescent="0.25">
      <c r="A579" s="2" t="s">
        <v>1321</v>
      </c>
      <c r="B579" s="2">
        <v>17.1075038642755</v>
      </c>
      <c r="C579" s="2">
        <v>7.2340297692044899</v>
      </c>
      <c r="D579" s="2">
        <v>0.42285711735601877</v>
      </c>
      <c r="E579" s="2">
        <v>-1.1492839924298399</v>
      </c>
      <c r="F579" s="2">
        <v>1.3067310404296699E-4</v>
      </c>
      <c r="G579" s="2">
        <v>8.4684499919414498E-4</v>
      </c>
      <c r="H579" s="2" t="s">
        <v>2993</v>
      </c>
    </row>
    <row r="580" spans="1:8" s="1" customFormat="1" x14ac:dyDescent="0.25">
      <c r="A580" s="2" t="s">
        <v>1429</v>
      </c>
      <c r="B580" s="2">
        <v>73.561705146536596</v>
      </c>
      <c r="C580" s="2">
        <v>27.1938467952039</v>
      </c>
      <c r="D580" s="2">
        <v>0.36967395931120867</v>
      </c>
      <c r="E580" s="2">
        <v>-1.30169917014948</v>
      </c>
      <c r="F580" s="2">
        <v>1.3151694532009399E-4</v>
      </c>
      <c r="G580" s="2">
        <v>8.5179822013302798E-4</v>
      </c>
      <c r="H580" s="2" t="s">
        <v>2993</v>
      </c>
    </row>
    <row r="581" spans="1:8" s="1" customFormat="1" x14ac:dyDescent="0.25">
      <c r="A581" s="2" t="s">
        <v>1480</v>
      </c>
      <c r="B581" s="2">
        <v>252.14199622294899</v>
      </c>
      <c r="C581" s="2">
        <v>82.998570735876498</v>
      </c>
      <c r="D581" s="2">
        <v>0.329173925721154</v>
      </c>
      <c r="E581" s="2">
        <v>-1.41613726513107</v>
      </c>
      <c r="F581" s="2">
        <v>1.33911979467308E-4</v>
      </c>
      <c r="G581" s="2">
        <v>8.6457866214129499E-4</v>
      </c>
      <c r="H581" s="2" t="s">
        <v>2993</v>
      </c>
    </row>
    <row r="582" spans="1:8" s="1" customFormat="1" x14ac:dyDescent="0.25">
      <c r="A582" s="2" t="s">
        <v>1588</v>
      </c>
      <c r="B582" s="2">
        <v>4.2808605066598604</v>
      </c>
      <c r="C582" s="2">
        <v>1.0246544642786599</v>
      </c>
      <c r="D582" s="2">
        <v>0.23935712520521865</v>
      </c>
      <c r="E582" s="2">
        <v>-1.71777753892814</v>
      </c>
      <c r="F582" s="2">
        <v>1.3507309787646099E-4</v>
      </c>
      <c r="G582" s="2">
        <v>8.7096803288552499E-4</v>
      </c>
      <c r="H582" s="2" t="s">
        <v>2993</v>
      </c>
    </row>
    <row r="583" spans="1:8" s="1" customFormat="1" x14ac:dyDescent="0.25">
      <c r="A583" s="2" t="s">
        <v>1206</v>
      </c>
      <c r="B583" s="2">
        <v>48.198594713128301</v>
      </c>
      <c r="C583" s="2">
        <v>22.663046304828399</v>
      </c>
      <c r="D583" s="2">
        <v>0.47020139154919083</v>
      </c>
      <c r="E583" s="2">
        <v>-1.0264715627461101</v>
      </c>
      <c r="F583" s="2">
        <v>1.3753307990270101E-4</v>
      </c>
      <c r="G583" s="2">
        <v>8.8505415388617705E-4</v>
      </c>
      <c r="H583" s="2" t="s">
        <v>2993</v>
      </c>
    </row>
    <row r="584" spans="1:8" s="1" customFormat="1" x14ac:dyDescent="0.25">
      <c r="A584" s="2" t="s">
        <v>1296</v>
      </c>
      <c r="B584" s="2">
        <v>51.783171971730098</v>
      </c>
      <c r="C584" s="2">
        <v>22.480749355219999</v>
      </c>
      <c r="D584" s="2">
        <v>0.43413233487305253</v>
      </c>
      <c r="E584" s="2">
        <v>-1.12053818172418</v>
      </c>
      <c r="F584" s="2">
        <v>1.39109404477416E-4</v>
      </c>
      <c r="G584" s="2">
        <v>8.9430257608320298E-4</v>
      </c>
      <c r="H584" s="2" t="s">
        <v>2993</v>
      </c>
    </row>
    <row r="585" spans="1:8" s="1" customFormat="1" x14ac:dyDescent="0.25">
      <c r="A585" s="2" t="s">
        <v>1490</v>
      </c>
      <c r="B585" s="2">
        <v>7.81411814862666</v>
      </c>
      <c r="C585" s="2">
        <v>2.3648539838509799</v>
      </c>
      <c r="D585" s="2">
        <v>0.30263862650536011</v>
      </c>
      <c r="E585" s="2">
        <v>-1.4506536209322101</v>
      </c>
      <c r="F585" s="2">
        <v>1.4153607783428599E-4</v>
      </c>
      <c r="G585" s="2">
        <v>9.0863051286582197E-4</v>
      </c>
      <c r="H585" s="2" t="s">
        <v>2993</v>
      </c>
    </row>
    <row r="586" spans="1:8" s="1" customFormat="1" x14ac:dyDescent="0.25">
      <c r="A586" s="2" t="s">
        <v>1381</v>
      </c>
      <c r="B586" s="2">
        <v>25766.241303481002</v>
      </c>
      <c r="C586" s="2">
        <v>10196.2946417941</v>
      </c>
      <c r="D586" s="2">
        <v>0.39572301298042212</v>
      </c>
      <c r="E586" s="2">
        <v>-1.2240469865968799</v>
      </c>
      <c r="F586" s="2">
        <v>1.4162948958858901E-4</v>
      </c>
      <c r="G586" s="2">
        <v>9.0904856771293696E-4</v>
      </c>
      <c r="H586" s="2" t="s">
        <v>2993</v>
      </c>
    </row>
    <row r="587" spans="1:8" s="1" customFormat="1" x14ac:dyDescent="0.25">
      <c r="A587" s="2" t="s">
        <v>1207</v>
      </c>
      <c r="B587" s="2">
        <v>225.98931165256101</v>
      </c>
      <c r="C587" s="2">
        <v>106.136988900723</v>
      </c>
      <c r="D587" s="2">
        <v>0.46965490590944153</v>
      </c>
      <c r="E587" s="2">
        <v>-1.02666854469873</v>
      </c>
      <c r="F587" s="2">
        <v>1.4248540444851101E-4</v>
      </c>
      <c r="G587" s="2">
        <v>9.13812081903218E-4</v>
      </c>
      <c r="H587" s="2" t="s">
        <v>2993</v>
      </c>
    </row>
    <row r="588" spans="1:8" s="1" customFormat="1" x14ac:dyDescent="0.25">
      <c r="A588" s="2" t="s">
        <v>1431</v>
      </c>
      <c r="B588" s="2">
        <v>448.54244647354199</v>
      </c>
      <c r="C588" s="2">
        <v>163.75271470372601</v>
      </c>
      <c r="D588" s="2">
        <v>0.3650774101562877</v>
      </c>
      <c r="E588" s="2">
        <v>-1.3101792091959801</v>
      </c>
      <c r="F588" s="2">
        <v>1.4459756070413701E-4</v>
      </c>
      <c r="G588" s="2">
        <v>9.2606422622775299E-4</v>
      </c>
      <c r="H588" s="2" t="s">
        <v>2993</v>
      </c>
    </row>
    <row r="589" spans="1:8" s="1" customFormat="1" x14ac:dyDescent="0.25">
      <c r="A589" s="2" t="s">
        <v>1679</v>
      </c>
      <c r="B589" s="2">
        <v>3.0924622261564498</v>
      </c>
      <c r="C589" s="2">
        <v>0.17082066021748801</v>
      </c>
      <c r="D589" s="2">
        <v>5.5237751579522792E-2</v>
      </c>
      <c r="E589" s="2">
        <v>-2.1107046130305802</v>
      </c>
      <c r="F589" s="2">
        <v>1.4690374629648399E-4</v>
      </c>
      <c r="G589" s="2">
        <v>9.3858903802988901E-4</v>
      </c>
      <c r="H589" s="2" t="s">
        <v>2993</v>
      </c>
    </row>
    <row r="590" spans="1:8" s="1" customFormat="1" x14ac:dyDescent="0.25">
      <c r="A590" s="2" t="s">
        <v>1231</v>
      </c>
      <c r="B590" s="2">
        <v>429.50965651174999</v>
      </c>
      <c r="C590" s="2">
        <v>197.06653205230799</v>
      </c>
      <c r="D590" s="2">
        <v>0.45881746560200304</v>
      </c>
      <c r="E590" s="2">
        <v>-1.0540023745895999</v>
      </c>
      <c r="F590" s="2">
        <v>1.5047611432041999E-4</v>
      </c>
      <c r="G590" s="2">
        <v>9.5817440135342901E-4</v>
      </c>
      <c r="H590" s="2" t="s">
        <v>2993</v>
      </c>
    </row>
    <row r="591" spans="1:8" s="1" customFormat="1" x14ac:dyDescent="0.25">
      <c r="A591" s="2" t="s">
        <v>1202</v>
      </c>
      <c r="B591" s="2">
        <v>104.663124584603</v>
      </c>
      <c r="C591" s="2">
        <v>49.606778518617197</v>
      </c>
      <c r="D591" s="2">
        <v>0.47396615298369238</v>
      </c>
      <c r="E591" s="2">
        <v>-1.0237693764267899</v>
      </c>
      <c r="F591" s="2">
        <v>1.53186461818018E-4</v>
      </c>
      <c r="G591" s="2">
        <v>9.7369618292279597E-4</v>
      </c>
      <c r="H591" s="2" t="s">
        <v>2993</v>
      </c>
    </row>
    <row r="592" spans="1:8" s="1" customFormat="1" x14ac:dyDescent="0.25">
      <c r="A592" s="2" t="s">
        <v>1417</v>
      </c>
      <c r="B592" s="2">
        <v>11.276922049483501</v>
      </c>
      <c r="C592" s="2">
        <v>4.2216698474466803</v>
      </c>
      <c r="D592" s="2">
        <v>0.37436366314512559</v>
      </c>
      <c r="E592" s="2">
        <v>-1.2776553012888101</v>
      </c>
      <c r="F592" s="2">
        <v>1.5364312627607401E-4</v>
      </c>
      <c r="G592" s="2">
        <v>9.7640571407763997E-4</v>
      </c>
      <c r="H592" s="2" t="s">
        <v>2993</v>
      </c>
    </row>
    <row r="593" spans="1:8" s="1" customFormat="1" x14ac:dyDescent="0.25">
      <c r="A593" s="2" t="s">
        <v>1194</v>
      </c>
      <c r="B593" s="2">
        <v>12.7747492782332</v>
      </c>
      <c r="C593" s="2">
        <v>6.1238588481432901</v>
      </c>
      <c r="D593" s="2">
        <v>0.4793721359821666</v>
      </c>
      <c r="E593" s="2">
        <v>-1.01465895039647</v>
      </c>
      <c r="F593" s="2">
        <v>1.56293373677933E-4</v>
      </c>
      <c r="G593" s="2">
        <v>9.9011482445695502E-4</v>
      </c>
      <c r="H593" s="2" t="s">
        <v>2993</v>
      </c>
    </row>
    <row r="594" spans="1:8" s="1" customFormat="1" x14ac:dyDescent="0.25">
      <c r="A594" s="2" t="s">
        <v>3977</v>
      </c>
      <c r="B594" s="2">
        <v>36.015735206759899</v>
      </c>
      <c r="C594" s="2">
        <v>17.735252127087499</v>
      </c>
      <c r="D594" s="2">
        <v>0.49243065635818861</v>
      </c>
      <c r="E594" s="2">
        <v>-0.99906938330904405</v>
      </c>
      <c r="F594" s="2">
        <v>6.2914292737271396E-5</v>
      </c>
      <c r="G594" s="2">
        <v>4.4379783533288002E-4</v>
      </c>
      <c r="H594" s="2" t="s">
        <v>2987</v>
      </c>
    </row>
    <row r="595" spans="1:8" s="1" customFormat="1" x14ac:dyDescent="0.25">
      <c r="A595" s="2" t="s">
        <v>3978</v>
      </c>
      <c r="B595" s="2">
        <v>28.532298575088799</v>
      </c>
      <c r="C595" s="2">
        <v>13.577193439113501</v>
      </c>
      <c r="D595" s="2">
        <v>0.47585347543529433</v>
      </c>
      <c r="E595" s="2">
        <v>-0.99893523494750103</v>
      </c>
      <c r="F595" s="2">
        <v>1.0922532436738301E-5</v>
      </c>
      <c r="G595" s="2">
        <v>9.5367361338270906E-5</v>
      </c>
      <c r="H595" s="2" t="s">
        <v>2987</v>
      </c>
    </row>
    <row r="596" spans="1:8" s="1" customFormat="1" x14ac:dyDescent="0.25">
      <c r="A596" s="2" t="s">
        <v>3979</v>
      </c>
      <c r="B596" s="2">
        <v>1899.36687060343</v>
      </c>
      <c r="C596" s="2">
        <v>931.32275574740095</v>
      </c>
      <c r="D596" s="2">
        <v>0.49033326323709076</v>
      </c>
      <c r="E596" s="2">
        <v>-0.99679624711688697</v>
      </c>
      <c r="F596" s="2">
        <v>5.1178822357792896E-7</v>
      </c>
      <c r="G596" s="2">
        <v>6.3614187279622604E-6</v>
      </c>
      <c r="H596" s="2" t="s">
        <v>2987</v>
      </c>
    </row>
    <row r="597" spans="1:8" s="1" customFormat="1" x14ac:dyDescent="0.25">
      <c r="A597" s="2" t="s">
        <v>3980</v>
      </c>
      <c r="B597" s="2">
        <v>7844.8815974299796</v>
      </c>
      <c r="C597" s="2">
        <v>3884.6109477616001</v>
      </c>
      <c r="D597" s="2">
        <v>0.49517776648588513</v>
      </c>
      <c r="E597" s="2">
        <v>-0.99511546258623496</v>
      </c>
      <c r="F597" s="2">
        <v>1.8644320241680401E-10</v>
      </c>
      <c r="G597" s="2">
        <v>5.2985160839869203E-9</v>
      </c>
      <c r="H597" s="2" t="s">
        <v>2987</v>
      </c>
    </row>
    <row r="598" spans="1:8" s="1" customFormat="1" x14ac:dyDescent="0.25">
      <c r="A598" s="2" t="s">
        <v>3981</v>
      </c>
      <c r="B598" s="2">
        <v>229.122927205503</v>
      </c>
      <c r="C598" s="2">
        <v>113.119623467465</v>
      </c>
      <c r="D598" s="2">
        <v>0.49370713287896634</v>
      </c>
      <c r="E598" s="2">
        <v>-0.99225277417290403</v>
      </c>
      <c r="F598" s="2">
        <v>3.6771242648250398E-9</v>
      </c>
      <c r="G598" s="2">
        <v>7.667078504418771E-8</v>
      </c>
      <c r="H598" s="2" t="s">
        <v>2987</v>
      </c>
    </row>
    <row r="599" spans="1:8" s="1" customFormat="1" x14ac:dyDescent="0.25">
      <c r="A599" s="2" t="s">
        <v>3982</v>
      </c>
      <c r="B599" s="2">
        <v>214.11934165051201</v>
      </c>
      <c r="C599" s="2">
        <v>105.891158373929</v>
      </c>
      <c r="D599" s="2">
        <v>0.49454270481909912</v>
      </c>
      <c r="E599" s="2">
        <v>-0.99217130247815699</v>
      </c>
      <c r="F599" s="2">
        <v>2.7192430803818703E-9</v>
      </c>
      <c r="G599" s="2">
        <v>5.8654977964341499E-8</v>
      </c>
      <c r="H599" s="2" t="s">
        <v>2987</v>
      </c>
    </row>
    <row r="600" spans="1:8" s="1" customFormat="1" x14ac:dyDescent="0.25">
      <c r="A600" s="2" t="s">
        <v>3983</v>
      </c>
      <c r="B600" s="2">
        <v>194.89956086173899</v>
      </c>
      <c r="C600" s="2">
        <v>96.763133983221195</v>
      </c>
      <c r="D600" s="2">
        <v>0.49647692152505463</v>
      </c>
      <c r="E600" s="2">
        <v>-0.99092869666130301</v>
      </c>
      <c r="F600" s="2">
        <v>2.0030161047021501E-10</v>
      </c>
      <c r="G600" s="2">
        <v>5.6653970475514906E-9</v>
      </c>
      <c r="H600" s="2" t="s">
        <v>2987</v>
      </c>
    </row>
    <row r="601" spans="1:8" s="1" customFormat="1" x14ac:dyDescent="0.25">
      <c r="A601" s="2" t="s">
        <v>3984</v>
      </c>
      <c r="B601" s="2">
        <v>318.40350063574198</v>
      </c>
      <c r="C601" s="2">
        <v>158.89487092014301</v>
      </c>
      <c r="D601" s="2">
        <v>0.49903619339261268</v>
      </c>
      <c r="E601" s="2">
        <v>-0.99012864781644405</v>
      </c>
      <c r="F601" s="2">
        <v>1.6961273967571502E-13</v>
      </c>
      <c r="G601" s="2">
        <v>1.05006299393457E-11</v>
      </c>
      <c r="H601" s="2" t="s">
        <v>2987</v>
      </c>
    </row>
    <row r="602" spans="1:8" s="1" customFormat="1" x14ac:dyDescent="0.25">
      <c r="A602" s="2" t="s">
        <v>3985</v>
      </c>
      <c r="B602" s="2">
        <v>924.56541010641195</v>
      </c>
      <c r="C602" s="2">
        <v>461.876769162838</v>
      </c>
      <c r="D602" s="2">
        <v>0.4995609441085177</v>
      </c>
      <c r="E602" s="2">
        <v>-0.98964126009044595</v>
      </c>
      <c r="F602" s="2">
        <v>7.6288454910132896E-15</v>
      </c>
      <c r="G602" s="2">
        <v>6.3339130354456801E-13</v>
      </c>
      <c r="H602" s="2" t="s">
        <v>2987</v>
      </c>
    </row>
    <row r="603" spans="1:8" s="1" customFormat="1" x14ac:dyDescent="0.25">
      <c r="A603" s="2" t="s">
        <v>3986</v>
      </c>
      <c r="B603" s="2">
        <v>115.66410022869</v>
      </c>
      <c r="C603" s="2">
        <v>56.881459446250901</v>
      </c>
      <c r="D603" s="2">
        <v>0.49178145452033428</v>
      </c>
      <c r="E603" s="2">
        <v>-0.98932788407322403</v>
      </c>
      <c r="F603" s="2">
        <v>3.4880664437372499E-6</v>
      </c>
      <c r="G603" s="2">
        <v>3.4816732806375199E-5</v>
      </c>
      <c r="H603" s="2" t="s">
        <v>2987</v>
      </c>
    </row>
    <row r="604" spans="1:8" s="1" customFormat="1" x14ac:dyDescent="0.25">
      <c r="A604" s="2" t="s">
        <v>3987</v>
      </c>
      <c r="B604" s="2">
        <v>328.53548877571001</v>
      </c>
      <c r="C604" s="2">
        <v>163.462364079515</v>
      </c>
      <c r="D604" s="2">
        <v>0.49754857439803152</v>
      </c>
      <c r="E604" s="2">
        <v>-0.98907907993559796</v>
      </c>
      <c r="F604" s="2">
        <v>2.0629955486313001E-9</v>
      </c>
      <c r="G604" s="2">
        <v>4.6032020814633597E-8</v>
      </c>
      <c r="H604" s="2" t="s">
        <v>2987</v>
      </c>
    </row>
    <row r="605" spans="1:8" s="1" customFormat="1" x14ac:dyDescent="0.25">
      <c r="A605" s="2" t="s">
        <v>3988</v>
      </c>
      <c r="B605" s="2">
        <v>80.565831229378702</v>
      </c>
      <c r="C605" s="2">
        <v>39.406188807775003</v>
      </c>
      <c r="D605" s="2">
        <v>0.48911788293453806</v>
      </c>
      <c r="E605" s="2">
        <v>-0.98830376182386903</v>
      </c>
      <c r="F605" s="2">
        <v>3.6157208915730697E-7</v>
      </c>
      <c r="G605" s="2">
        <v>4.6657320468728595E-6</v>
      </c>
      <c r="H605" s="2" t="s">
        <v>2987</v>
      </c>
    </row>
    <row r="606" spans="1:8" s="1" customFormat="1" x14ac:dyDescent="0.25">
      <c r="A606" s="2" t="s">
        <v>3989</v>
      </c>
      <c r="B606" s="2">
        <v>982.94297015828704</v>
      </c>
      <c r="C606" s="2">
        <v>490.47354429248298</v>
      </c>
      <c r="D606" s="2">
        <v>0.4989847419260755</v>
      </c>
      <c r="E606" s="2">
        <v>-0.98620359731958795</v>
      </c>
      <c r="F606" s="2">
        <v>2.8714216620123399E-11</v>
      </c>
      <c r="G606" s="2">
        <v>1.0028440154578102E-9</v>
      </c>
      <c r="H606" s="2" t="s">
        <v>2987</v>
      </c>
    </row>
    <row r="607" spans="1:8" s="1" customFormat="1" x14ac:dyDescent="0.25">
      <c r="A607" s="2" t="s">
        <v>3990</v>
      </c>
      <c r="B607" s="2">
        <v>163.316491965572</v>
      </c>
      <c r="C607" s="2">
        <v>80.520797405743494</v>
      </c>
      <c r="D607" s="2">
        <v>0.49303531098817449</v>
      </c>
      <c r="E607" s="2">
        <v>-0.98600494518347703</v>
      </c>
      <c r="F607" s="2">
        <v>2.5339876863926699E-6</v>
      </c>
      <c r="G607" s="2">
        <v>2.6238981099414402E-5</v>
      </c>
      <c r="H607" s="2" t="s">
        <v>2987</v>
      </c>
    </row>
    <row r="608" spans="1:8" s="1" customFormat="1" x14ac:dyDescent="0.25">
      <c r="A608" s="2" t="s">
        <v>3991</v>
      </c>
      <c r="B608" s="2">
        <v>113.190732709042</v>
      </c>
      <c r="C608" s="2">
        <v>56.448937926343397</v>
      </c>
      <c r="D608" s="2">
        <v>0.49870635674252595</v>
      </c>
      <c r="E608" s="2">
        <v>-0.98274080444587697</v>
      </c>
      <c r="F608" s="2">
        <v>1.4851127195813099E-6</v>
      </c>
      <c r="G608" s="2">
        <v>1.6375482770373101E-5</v>
      </c>
      <c r="H608" s="2" t="s">
        <v>2987</v>
      </c>
    </row>
    <row r="609" spans="1:8" s="1" customFormat="1" x14ac:dyDescent="0.25">
      <c r="A609" s="2" t="s">
        <v>3992</v>
      </c>
      <c r="B609" s="2">
        <v>4090.1615199938101</v>
      </c>
      <c r="C609" s="2">
        <v>2037.3368345894301</v>
      </c>
      <c r="D609" s="2">
        <v>0.49810669447413736</v>
      </c>
      <c r="E609" s="2">
        <v>-0.98049071133424903</v>
      </c>
      <c r="F609" s="2">
        <v>5.24999564456572E-8</v>
      </c>
      <c r="G609" s="2">
        <v>8.2933928247561993E-7</v>
      </c>
      <c r="H609" s="2" t="s">
        <v>2987</v>
      </c>
    </row>
    <row r="610" spans="1:8" s="1" customFormat="1" x14ac:dyDescent="0.25">
      <c r="A610" s="2" t="s">
        <v>3993</v>
      </c>
      <c r="B610" s="2">
        <v>227.963751174393</v>
      </c>
      <c r="C610" s="2">
        <v>112.826922992219</v>
      </c>
      <c r="D610" s="2">
        <v>0.49493361295807964</v>
      </c>
      <c r="E610" s="2">
        <v>-0.97882924867579602</v>
      </c>
      <c r="F610" s="2">
        <v>1.1693040997936401E-5</v>
      </c>
      <c r="G610" s="2">
        <v>1.01160231638313E-4</v>
      </c>
      <c r="H610" s="2" t="s">
        <v>2987</v>
      </c>
    </row>
    <row r="611" spans="1:8" s="1" customFormat="1" x14ac:dyDescent="0.25">
      <c r="A611" s="2" t="s">
        <v>3994</v>
      </c>
      <c r="B611" s="2">
        <v>533.79087032330096</v>
      </c>
      <c r="C611" s="2">
        <v>261.50427298278498</v>
      </c>
      <c r="D611" s="2">
        <v>0.48990023531949839</v>
      </c>
      <c r="E611" s="2">
        <v>-0.97753933270468596</v>
      </c>
      <c r="F611" s="2">
        <v>9.6220536052915812E-5</v>
      </c>
      <c r="G611" s="2">
        <v>6.4557570346966795E-4</v>
      </c>
      <c r="H611" s="2" t="s">
        <v>2987</v>
      </c>
    </row>
    <row r="612" spans="1:8" s="1" customFormat="1" x14ac:dyDescent="0.25">
      <c r="A612" s="2" t="s">
        <v>3995</v>
      </c>
      <c r="B612" s="2">
        <v>72.752985679133701</v>
      </c>
      <c r="C612" s="2">
        <v>35.733631371200801</v>
      </c>
      <c r="D612" s="2">
        <v>0.49116377888322971</v>
      </c>
      <c r="E612" s="2">
        <v>-0.97704388639545203</v>
      </c>
      <c r="F612" s="2">
        <v>4.4311306810533297E-6</v>
      </c>
      <c r="G612" s="2">
        <v>4.3009683959239303E-5</v>
      </c>
      <c r="H612" s="2" t="s">
        <v>2987</v>
      </c>
    </row>
    <row r="613" spans="1:8" s="1" customFormat="1" x14ac:dyDescent="0.25">
      <c r="A613" s="2" t="s">
        <v>3996</v>
      </c>
      <c r="B613" s="2">
        <v>110.631877664778</v>
      </c>
      <c r="C613" s="2">
        <v>55.020769820061602</v>
      </c>
      <c r="D613" s="2">
        <v>0.49733197141223817</v>
      </c>
      <c r="E613" s="2">
        <v>-0.97609814752846402</v>
      </c>
      <c r="F613" s="2">
        <v>1.5762271351583899E-7</v>
      </c>
      <c r="G613" s="2">
        <v>2.2164443798588201E-6</v>
      </c>
      <c r="H613" s="2" t="s">
        <v>2987</v>
      </c>
    </row>
    <row r="614" spans="1:8" s="1" customFormat="1" x14ac:dyDescent="0.25">
      <c r="A614" s="2" t="s">
        <v>3997</v>
      </c>
      <c r="B614" s="2">
        <v>53.627827291322603</v>
      </c>
      <c r="C614" s="2">
        <v>26.7431694127296</v>
      </c>
      <c r="D614" s="2">
        <v>0.49868082977616457</v>
      </c>
      <c r="E614" s="2">
        <v>-0.97510982313074501</v>
      </c>
      <c r="F614" s="2">
        <v>7.3083561130778802E-6</v>
      </c>
      <c r="G614" s="2">
        <v>6.6768493110408106E-5</v>
      </c>
      <c r="H614" s="2" t="s">
        <v>2987</v>
      </c>
    </row>
    <row r="615" spans="1:8" s="1" customFormat="1" x14ac:dyDescent="0.25">
      <c r="A615" s="2" t="s">
        <v>3998</v>
      </c>
      <c r="B615" s="2">
        <v>185.18500244810201</v>
      </c>
      <c r="C615" s="2">
        <v>92.483871915309095</v>
      </c>
      <c r="D615" s="2">
        <v>0.4994134011539495</v>
      </c>
      <c r="E615" s="2">
        <v>-0.97508278353147104</v>
      </c>
      <c r="F615" s="2">
        <v>1.07133987352519E-6</v>
      </c>
      <c r="G615" s="2">
        <v>1.2294007670085E-5</v>
      </c>
      <c r="H615" s="2" t="s">
        <v>2987</v>
      </c>
    </row>
    <row r="616" spans="1:8" s="1" customFormat="1" x14ac:dyDescent="0.25">
      <c r="A616" s="2" t="s">
        <v>3999</v>
      </c>
      <c r="B616" s="2">
        <v>28.737023031590802</v>
      </c>
      <c r="C616" s="2">
        <v>14.2584378043443</v>
      </c>
      <c r="D616" s="2">
        <v>0.49616962023762534</v>
      </c>
      <c r="E616" s="2">
        <v>-0.96565447751383304</v>
      </c>
      <c r="F616" s="2">
        <v>1.0086132663037599E-4</v>
      </c>
      <c r="G616" s="2">
        <v>6.7319802367274797E-4</v>
      </c>
      <c r="H616" s="2" t="s">
        <v>2987</v>
      </c>
    </row>
    <row r="617" spans="1:8" s="1" customFormat="1" x14ac:dyDescent="0.25">
      <c r="A617" s="2" t="s">
        <v>4000</v>
      </c>
      <c r="B617" s="2">
        <v>50.839045787741497</v>
      </c>
      <c r="C617" s="2">
        <v>25.315079346973299</v>
      </c>
      <c r="D617" s="2">
        <v>0.49794560371306901</v>
      </c>
      <c r="E617" s="2">
        <v>-0.96379622461296</v>
      </c>
      <c r="F617" s="2">
        <v>1.17818755260021E-7</v>
      </c>
      <c r="G617" s="2">
        <v>1.7083187839619798E-6</v>
      </c>
      <c r="H617" s="2" t="s">
        <v>2987</v>
      </c>
    </row>
    <row r="618" spans="1:8" s="1" customFormat="1" x14ac:dyDescent="0.25">
      <c r="A618" s="2" t="s">
        <v>4001</v>
      </c>
      <c r="B618" s="2">
        <v>327.35514008266802</v>
      </c>
      <c r="C618" s="2">
        <v>162.677041448262</v>
      </c>
      <c r="D618" s="2">
        <v>0.4969435989524425</v>
      </c>
      <c r="E618" s="2">
        <v>-0.9627556849151</v>
      </c>
      <c r="F618" s="2">
        <v>6.0210908508691503E-5</v>
      </c>
      <c r="G618" s="2">
        <v>4.2641320284169401E-4</v>
      </c>
      <c r="H618" s="2" t="s">
        <v>2987</v>
      </c>
    </row>
    <row r="619" spans="1:8" s="1" customFormat="1" x14ac:dyDescent="0.25">
      <c r="A619" s="2" t="s">
        <v>4002</v>
      </c>
      <c r="B619" s="2">
        <v>167.73627674848501</v>
      </c>
      <c r="C619" s="2">
        <v>83.756549472975905</v>
      </c>
      <c r="D619" s="2">
        <v>0.49933473603069223</v>
      </c>
      <c r="E619" s="2">
        <v>-0.96271163364458401</v>
      </c>
      <c r="F619" s="2">
        <v>1.52904167689395E-5</v>
      </c>
      <c r="G619" s="2">
        <v>1.2787516429016001E-4</v>
      </c>
      <c r="H619" s="2" t="s">
        <v>2987</v>
      </c>
    </row>
    <row r="620" spans="1:8" s="1" customFormat="1" x14ac:dyDescent="0.25">
      <c r="A620" s="2" t="s">
        <v>4003</v>
      </c>
      <c r="B620" s="2">
        <v>27.0525285851582</v>
      </c>
      <c r="C620" s="2">
        <v>13.3536802560262</v>
      </c>
      <c r="D620" s="2">
        <v>0.49362041015834712</v>
      </c>
      <c r="E620" s="2">
        <v>-0.95989439084194705</v>
      </c>
      <c r="F620" s="2">
        <v>1.3194144515910901E-4</v>
      </c>
      <c r="G620" s="2">
        <v>8.5403113908286599E-4</v>
      </c>
      <c r="H620" s="2" t="s">
        <v>2987</v>
      </c>
    </row>
    <row r="621" spans="1:8" s="1" customFormat="1" x14ac:dyDescent="0.25">
      <c r="A621" s="3" t="s">
        <v>3864</v>
      </c>
      <c r="B621" s="3">
        <v>10.445749587627899</v>
      </c>
      <c r="C621" s="3">
        <v>21.016770969095699</v>
      </c>
      <c r="D621" s="3">
        <v>2.0119926093181744</v>
      </c>
      <c r="E621" s="3">
        <v>0.93654753069387198</v>
      </c>
      <c r="F621" s="3">
        <v>9.4747945432832207E-5</v>
      </c>
      <c r="G621" s="3">
        <v>6.3715911149065101E-4</v>
      </c>
      <c r="H621" s="3" t="s">
        <v>2988</v>
      </c>
    </row>
    <row r="622" spans="1:8" s="1" customFormat="1" x14ac:dyDescent="0.25">
      <c r="A622" s="3" t="s">
        <v>3865</v>
      </c>
      <c r="B622" s="3">
        <v>22.304315902520599</v>
      </c>
      <c r="C622" s="3">
        <v>44.856915685033002</v>
      </c>
      <c r="D622" s="3">
        <v>2.011131651877462</v>
      </c>
      <c r="E622" s="3">
        <v>0.95352941284771597</v>
      </c>
      <c r="F622" s="3">
        <v>1.36377134196596E-4</v>
      </c>
      <c r="G622" s="3">
        <v>8.7849512808156204E-4</v>
      </c>
      <c r="H622" s="3" t="s">
        <v>2988</v>
      </c>
    </row>
    <row r="623" spans="1:8" s="1" customFormat="1" x14ac:dyDescent="0.25">
      <c r="A623" s="3" t="s">
        <v>3866</v>
      </c>
      <c r="B623" s="3">
        <v>91.773312129850794</v>
      </c>
      <c r="C623" s="3">
        <v>184.1470694967</v>
      </c>
      <c r="D623" s="3">
        <v>2.0065426998662623</v>
      </c>
      <c r="E623" s="3">
        <v>0.96034435508983296</v>
      </c>
      <c r="F623" s="3">
        <v>4.2260939511374506E-5</v>
      </c>
      <c r="G623" s="3">
        <v>3.1338247113777399E-4</v>
      </c>
      <c r="H623" s="3" t="s">
        <v>2988</v>
      </c>
    </row>
    <row r="624" spans="1:8" s="1" customFormat="1" x14ac:dyDescent="0.25">
      <c r="A624" s="3" t="s">
        <v>3867</v>
      </c>
      <c r="B624" s="3">
        <v>8.8407866580223899</v>
      </c>
      <c r="C624" s="3">
        <v>17.843338506418402</v>
      </c>
      <c r="D624" s="3">
        <v>2.0182976014048286</v>
      </c>
      <c r="E624" s="3">
        <v>0.96617483355775602</v>
      </c>
      <c r="F624" s="3">
        <v>1.8096138572090899E-5</v>
      </c>
      <c r="G624" s="3">
        <v>1.4821489382101799E-4</v>
      </c>
      <c r="H624" s="3" t="s">
        <v>2988</v>
      </c>
    </row>
    <row r="625" spans="1:8" s="1" customFormat="1" x14ac:dyDescent="0.25">
      <c r="A625" s="3" t="s">
        <v>3868</v>
      </c>
      <c r="B625" s="3">
        <v>96.005110355513096</v>
      </c>
      <c r="C625" s="3">
        <v>192.25450207982999</v>
      </c>
      <c r="D625" s="3">
        <v>2.002544462142684</v>
      </c>
      <c r="E625" s="3">
        <v>0.96922387687631695</v>
      </c>
      <c r="F625" s="3">
        <v>2.7407353387015499E-6</v>
      </c>
      <c r="G625" s="3">
        <v>2.8099096096943001E-5</v>
      </c>
      <c r="H625" s="3" t="s">
        <v>2988</v>
      </c>
    </row>
    <row r="626" spans="1:8" s="1" customFormat="1" x14ac:dyDescent="0.25">
      <c r="A626" s="3" t="s">
        <v>3869</v>
      </c>
      <c r="B626" s="3">
        <v>19.6736720695909</v>
      </c>
      <c r="C626" s="3">
        <v>39.447408056235801</v>
      </c>
      <c r="D626" s="3">
        <v>2.0050861840484098</v>
      </c>
      <c r="E626" s="3">
        <v>0.97360676908269495</v>
      </c>
      <c r="F626" s="3">
        <v>1.35021648004519E-7</v>
      </c>
      <c r="G626" s="3">
        <v>1.9298845961001798E-6</v>
      </c>
      <c r="H626" s="3" t="s">
        <v>2988</v>
      </c>
    </row>
    <row r="627" spans="1:8" s="1" customFormat="1" x14ac:dyDescent="0.25">
      <c r="A627" s="3" t="s">
        <v>3870</v>
      </c>
      <c r="B627" s="3">
        <v>1145.32979247976</v>
      </c>
      <c r="C627" s="3">
        <v>2304.4720520174401</v>
      </c>
      <c r="D627" s="3">
        <v>2.0120598164376871</v>
      </c>
      <c r="E627" s="3">
        <v>0.97369618671321301</v>
      </c>
      <c r="F627" s="3">
        <v>4.6098222238074199E-6</v>
      </c>
      <c r="G627" s="3">
        <v>4.4560228000347803E-5</v>
      </c>
      <c r="H627" s="3" t="s">
        <v>2988</v>
      </c>
    </row>
    <row r="628" spans="1:8" s="1" customFormat="1" x14ac:dyDescent="0.25">
      <c r="A628" s="3" t="s">
        <v>3871</v>
      </c>
      <c r="B628" s="3">
        <v>240.52804511894601</v>
      </c>
      <c r="C628" s="3">
        <v>481.97475668350103</v>
      </c>
      <c r="D628" s="3">
        <v>2.0038193735169414</v>
      </c>
      <c r="E628" s="3">
        <v>0.97432405662381905</v>
      </c>
      <c r="F628" s="3">
        <v>3.77262524445233E-7</v>
      </c>
      <c r="G628" s="3">
        <v>4.8448529867904803E-6</v>
      </c>
      <c r="H628" s="3" t="s">
        <v>2988</v>
      </c>
    </row>
    <row r="629" spans="1:8" s="1" customFormat="1" x14ac:dyDescent="0.25">
      <c r="A629" s="3" t="s">
        <v>3872</v>
      </c>
      <c r="B629" s="3">
        <v>43.845594549984298</v>
      </c>
      <c r="C629" s="3">
        <v>89.420857302063595</v>
      </c>
      <c r="D629" s="3">
        <v>2.039449076237823</v>
      </c>
      <c r="E629" s="3">
        <v>0.97657418666714702</v>
      </c>
      <c r="F629" s="3">
        <v>4.4425742242159901E-5</v>
      </c>
      <c r="G629" s="3">
        <v>3.2691784185928901E-4</v>
      </c>
      <c r="H629" s="3" t="s">
        <v>2988</v>
      </c>
    </row>
    <row r="630" spans="1:8" s="1" customFormat="1" x14ac:dyDescent="0.25">
      <c r="A630" s="3" t="s">
        <v>3873</v>
      </c>
      <c r="B630" s="3">
        <v>59.617191109657</v>
      </c>
      <c r="C630" s="3">
        <v>120.997180640278</v>
      </c>
      <c r="D630" s="3">
        <v>2.0295686258972112</v>
      </c>
      <c r="E630" s="3">
        <v>0.97837767580145896</v>
      </c>
      <c r="F630" s="3">
        <v>4.7560961897260403E-5</v>
      </c>
      <c r="G630" s="3">
        <v>3.4676225702765499E-4</v>
      </c>
      <c r="H630" s="3" t="s">
        <v>2988</v>
      </c>
    </row>
    <row r="631" spans="1:8" s="1" customFormat="1" x14ac:dyDescent="0.25">
      <c r="A631" s="3" t="s">
        <v>3874</v>
      </c>
      <c r="B631" s="3">
        <v>1362.37542140406</v>
      </c>
      <c r="C631" s="3">
        <v>2753.23334805698</v>
      </c>
      <c r="D631" s="3">
        <v>2.0209065025699786</v>
      </c>
      <c r="E631" s="3">
        <v>0.97906035828443805</v>
      </c>
      <c r="F631" s="3">
        <v>5.0149415052059604E-6</v>
      </c>
      <c r="G631" s="3">
        <v>4.7956870685646601E-5</v>
      </c>
      <c r="H631" s="3" t="s">
        <v>2988</v>
      </c>
    </row>
    <row r="632" spans="1:8" s="1" customFormat="1" x14ac:dyDescent="0.25">
      <c r="A632" s="3" t="s">
        <v>3875</v>
      </c>
      <c r="B632" s="3">
        <v>1002.98020133687</v>
      </c>
      <c r="C632" s="3">
        <v>2013.0597164119499</v>
      </c>
      <c r="D632" s="3">
        <v>2.0070782192198284</v>
      </c>
      <c r="E632" s="3">
        <v>0.97957388101045495</v>
      </c>
      <c r="F632" s="3">
        <v>7.3690884172072305E-8</v>
      </c>
      <c r="G632" s="3">
        <v>1.1179234180041801E-6</v>
      </c>
      <c r="H632" s="3" t="s">
        <v>2988</v>
      </c>
    </row>
    <row r="633" spans="1:8" s="1" customFormat="1" x14ac:dyDescent="0.25">
      <c r="A633" s="3" t="s">
        <v>3876</v>
      </c>
      <c r="B633" s="3">
        <v>40.780496725511803</v>
      </c>
      <c r="C633" s="3">
        <v>84.185712956248807</v>
      </c>
      <c r="D633" s="3">
        <v>2.0643621268983514</v>
      </c>
      <c r="E633" s="3">
        <v>0.98096112473173802</v>
      </c>
      <c r="F633" s="3">
        <v>1.12409295763526E-4</v>
      </c>
      <c r="G633" s="3">
        <v>7.4240967773439896E-4</v>
      </c>
      <c r="H633" s="3" t="s">
        <v>2988</v>
      </c>
    </row>
    <row r="634" spans="1:8" s="1" customFormat="1" x14ac:dyDescent="0.25">
      <c r="A634" s="3" t="s">
        <v>3877</v>
      </c>
      <c r="B634" s="3">
        <v>132.817065268151</v>
      </c>
      <c r="C634" s="3">
        <v>268.82848801040399</v>
      </c>
      <c r="D634" s="3">
        <v>2.024050806028975</v>
      </c>
      <c r="E634" s="3">
        <v>0.98102961245757803</v>
      </c>
      <c r="F634" s="3">
        <v>1.9639169442509898E-6</v>
      </c>
      <c r="G634" s="3">
        <v>2.0922617816886101E-5</v>
      </c>
      <c r="H634" s="3" t="s">
        <v>2988</v>
      </c>
    </row>
    <row r="635" spans="1:8" s="1" customFormat="1" x14ac:dyDescent="0.25">
      <c r="A635" s="3" t="s">
        <v>3878</v>
      </c>
      <c r="B635" s="3">
        <v>6.7917207541509299</v>
      </c>
      <c r="C635" s="3">
        <v>14.1837092367998</v>
      </c>
      <c r="D635" s="3">
        <v>2.0883822745702658</v>
      </c>
      <c r="E635" s="3">
        <v>0.98288327974534595</v>
      </c>
      <c r="F635" s="3">
        <v>1.4583230331740801E-4</v>
      </c>
      <c r="G635" s="3">
        <v>9.3285640810106198E-4</v>
      </c>
      <c r="H635" s="3" t="s">
        <v>2988</v>
      </c>
    </row>
    <row r="636" spans="1:8" s="1" customFormat="1" x14ac:dyDescent="0.25">
      <c r="A636" s="3" t="s">
        <v>3879</v>
      </c>
      <c r="B636" s="3">
        <v>130.30215969651101</v>
      </c>
      <c r="C636" s="3">
        <v>262.99684740738797</v>
      </c>
      <c r="D636" s="3">
        <v>2.0183613841853307</v>
      </c>
      <c r="E636" s="3">
        <v>0.98315734454879</v>
      </c>
      <c r="F636" s="3">
        <v>2.4387764574341098E-7</v>
      </c>
      <c r="G636" s="3">
        <v>3.27046437202902E-6</v>
      </c>
      <c r="H636" s="3" t="s">
        <v>2988</v>
      </c>
    </row>
    <row r="637" spans="1:8" s="1" customFormat="1" x14ac:dyDescent="0.25">
      <c r="A637" s="3" t="s">
        <v>3880</v>
      </c>
      <c r="B637" s="3">
        <v>1434.4088619833501</v>
      </c>
      <c r="C637" s="3">
        <v>2869.8987326656302</v>
      </c>
      <c r="D637" s="3">
        <v>2.0007536266176125</v>
      </c>
      <c r="E637" s="3">
        <v>0.983548301910808</v>
      </c>
      <c r="F637" s="3">
        <v>3.1554285021514401E-11</v>
      </c>
      <c r="G637" s="3">
        <v>1.0894125764727101E-9</v>
      </c>
      <c r="H637" s="3" t="s">
        <v>2988</v>
      </c>
    </row>
    <row r="638" spans="1:8" s="1" customFormat="1" x14ac:dyDescent="0.25">
      <c r="A638" s="3" t="s">
        <v>3881</v>
      </c>
      <c r="B638" s="3">
        <v>17.493615247868</v>
      </c>
      <c r="C638" s="3">
        <v>35.501738211440397</v>
      </c>
      <c r="D638" s="3">
        <v>2.0294111713567671</v>
      </c>
      <c r="E638" s="3">
        <v>0.98561207190724598</v>
      </c>
      <c r="F638" s="3">
        <v>3.8407348619511499E-6</v>
      </c>
      <c r="G638" s="3">
        <v>3.7959597615918903E-5</v>
      </c>
      <c r="H638" s="3" t="s">
        <v>2988</v>
      </c>
    </row>
    <row r="639" spans="1:8" s="1" customFormat="1" x14ac:dyDescent="0.25">
      <c r="A639" s="3" t="s">
        <v>3882</v>
      </c>
      <c r="B639" s="3">
        <v>1388.51733077367</v>
      </c>
      <c r="C639" s="3">
        <v>2831.7460856232801</v>
      </c>
      <c r="D639" s="3">
        <v>2.0394027664353716</v>
      </c>
      <c r="E639" s="3">
        <v>0.986617369769754</v>
      </c>
      <c r="F639" s="3">
        <v>1.55637842339432E-5</v>
      </c>
      <c r="G639" s="3">
        <v>1.2996561351891599E-4</v>
      </c>
      <c r="H639" s="3" t="s">
        <v>2988</v>
      </c>
    </row>
    <row r="640" spans="1:8" s="1" customFormat="1" x14ac:dyDescent="0.25">
      <c r="A640" s="3" t="s">
        <v>3883</v>
      </c>
      <c r="B640" s="3">
        <v>693.86049587888203</v>
      </c>
      <c r="C640" s="3">
        <v>1411.3960564014301</v>
      </c>
      <c r="D640" s="3">
        <v>2.0341207847748675</v>
      </c>
      <c r="E640" s="3">
        <v>0.987428247737559</v>
      </c>
      <c r="F640" s="3">
        <v>4.4624182106195E-6</v>
      </c>
      <c r="G640" s="3">
        <v>4.3252476478254901E-5</v>
      </c>
      <c r="H640" s="3" t="s">
        <v>2988</v>
      </c>
    </row>
    <row r="641" spans="1:8" s="1" customFormat="1" x14ac:dyDescent="0.25">
      <c r="A641" s="3" t="s">
        <v>3884</v>
      </c>
      <c r="B641" s="3">
        <v>596.03053865233801</v>
      </c>
      <c r="C641" s="3">
        <v>1201.49365566709</v>
      </c>
      <c r="D641" s="3">
        <v>2.015825662865768</v>
      </c>
      <c r="E641" s="3">
        <v>0.98972354819443098</v>
      </c>
      <c r="F641" s="3">
        <v>2.2995961843130303E-9</v>
      </c>
      <c r="G641" s="3">
        <v>5.0298383252663097E-8</v>
      </c>
      <c r="H641" s="3" t="s">
        <v>2988</v>
      </c>
    </row>
    <row r="642" spans="1:8" s="1" customFormat="1" x14ac:dyDescent="0.25">
      <c r="A642" s="3" t="s">
        <v>3885</v>
      </c>
      <c r="B642" s="3">
        <v>38.499195856789598</v>
      </c>
      <c r="C642" s="3">
        <v>77.803609856323902</v>
      </c>
      <c r="D642" s="3">
        <v>2.0209151938066441</v>
      </c>
      <c r="E642" s="3">
        <v>0.99050464351539103</v>
      </c>
      <c r="F642" s="3">
        <v>1.88289667313965E-7</v>
      </c>
      <c r="G642" s="3">
        <v>2.6032423840210898E-6</v>
      </c>
      <c r="H642" s="3" t="s">
        <v>2988</v>
      </c>
    </row>
    <row r="643" spans="1:8" s="1" customFormat="1" x14ac:dyDescent="0.25">
      <c r="A643" s="3" t="s">
        <v>3886</v>
      </c>
      <c r="B643" s="3">
        <v>688.56385530838998</v>
      </c>
      <c r="C643" s="3">
        <v>1387.3420024379</v>
      </c>
      <c r="D643" s="3">
        <v>2.0148341969192463</v>
      </c>
      <c r="E643" s="3">
        <v>0.99052247003390304</v>
      </c>
      <c r="F643" s="3">
        <v>7.6538076063192295E-10</v>
      </c>
      <c r="G643" s="3">
        <v>1.8888209846286E-8</v>
      </c>
      <c r="H643" s="3" t="s">
        <v>2988</v>
      </c>
    </row>
    <row r="644" spans="1:8" s="1" customFormat="1" x14ac:dyDescent="0.25">
      <c r="A644" s="3" t="s">
        <v>3887</v>
      </c>
      <c r="B644" s="3">
        <v>136.07510617691099</v>
      </c>
      <c r="C644" s="3">
        <v>275.56659574284703</v>
      </c>
      <c r="D644" s="3">
        <v>2.0251066009427428</v>
      </c>
      <c r="E644" s="3">
        <v>0.99143023158309196</v>
      </c>
      <c r="F644" s="3">
        <v>6.4985494097952493E-8</v>
      </c>
      <c r="G644" s="3">
        <v>1.0014623073675399E-6</v>
      </c>
      <c r="H644" s="3" t="s">
        <v>2988</v>
      </c>
    </row>
    <row r="645" spans="1:8" s="1" customFormat="1" x14ac:dyDescent="0.25">
      <c r="A645" s="3" t="s">
        <v>3888</v>
      </c>
      <c r="B645" s="3">
        <v>129.23120886492799</v>
      </c>
      <c r="C645" s="3">
        <v>264.20787785489</v>
      </c>
      <c r="D645" s="3">
        <v>2.0444587663885367</v>
      </c>
      <c r="E645" s="3">
        <v>0.991613567899707</v>
      </c>
      <c r="F645" s="3">
        <v>8.8150004825373595E-6</v>
      </c>
      <c r="G645" s="3">
        <v>7.9071686349639289E-5</v>
      </c>
      <c r="H645" s="3" t="s">
        <v>2988</v>
      </c>
    </row>
    <row r="646" spans="1:8" s="1" customFormat="1" x14ac:dyDescent="0.25">
      <c r="A646" s="3" t="s">
        <v>3889</v>
      </c>
      <c r="B646" s="3">
        <v>749.78656360884395</v>
      </c>
      <c r="C646" s="3">
        <v>1503.9579121311799</v>
      </c>
      <c r="D646" s="3">
        <v>2.0058480441319024</v>
      </c>
      <c r="E646" s="3">
        <v>0.99219723906797797</v>
      </c>
      <c r="F646" s="3">
        <v>1.16927287568805E-14</v>
      </c>
      <c r="G646" s="3">
        <v>9.3225575108518107E-13</v>
      </c>
      <c r="H646" s="3" t="s">
        <v>2988</v>
      </c>
    </row>
    <row r="647" spans="1:8" s="1" customFormat="1" x14ac:dyDescent="0.25">
      <c r="A647" s="3" t="s">
        <v>3890</v>
      </c>
      <c r="B647" s="3">
        <v>750.18413563323395</v>
      </c>
      <c r="C647" s="3">
        <v>1524.7582718470801</v>
      </c>
      <c r="D647" s="3">
        <v>2.0325120186126364</v>
      </c>
      <c r="E647" s="3">
        <v>0.99294066888456001</v>
      </c>
      <c r="F647" s="3">
        <v>3.3085133673893799E-7</v>
      </c>
      <c r="G647" s="3">
        <v>4.3003981799186096E-6</v>
      </c>
      <c r="H647" s="3" t="s">
        <v>2988</v>
      </c>
    </row>
    <row r="648" spans="1:8" s="1" customFormat="1" x14ac:dyDescent="0.25">
      <c r="A648" s="3" t="s">
        <v>3891</v>
      </c>
      <c r="B648" s="3">
        <v>640.38594663418303</v>
      </c>
      <c r="C648" s="3">
        <v>1304.6907153347599</v>
      </c>
      <c r="D648" s="3">
        <v>2.0373506354911584</v>
      </c>
      <c r="E648" s="3">
        <v>0.99399180096116801</v>
      </c>
      <c r="F648" s="3">
        <v>1.0848017555844399E-6</v>
      </c>
      <c r="G648" s="3">
        <v>1.24174439646183E-5</v>
      </c>
      <c r="H648" s="3" t="s">
        <v>2988</v>
      </c>
    </row>
    <row r="649" spans="1:8" s="1" customFormat="1" x14ac:dyDescent="0.25">
      <c r="A649" s="3" t="s">
        <v>3892</v>
      </c>
      <c r="B649" s="3">
        <v>158.867800293437</v>
      </c>
      <c r="C649" s="3">
        <v>324.32106330493099</v>
      </c>
      <c r="D649" s="3">
        <v>2.0414524699523335</v>
      </c>
      <c r="E649" s="3">
        <v>0.99428955272101605</v>
      </c>
      <c r="F649" s="3">
        <v>3.3793749872548301E-6</v>
      </c>
      <c r="G649" s="3">
        <v>3.3858028598529801E-5</v>
      </c>
      <c r="H649" s="3" t="s">
        <v>2988</v>
      </c>
    </row>
    <row r="650" spans="1:8" s="1" customFormat="1" x14ac:dyDescent="0.25">
      <c r="A650" s="3" t="s">
        <v>3893</v>
      </c>
      <c r="B650" s="3">
        <v>19.709371081395901</v>
      </c>
      <c r="C650" s="3">
        <v>40.979556251586402</v>
      </c>
      <c r="D650" s="3">
        <v>2.0791914710189756</v>
      </c>
      <c r="E650" s="3">
        <v>0.99438865796573095</v>
      </c>
      <c r="F650" s="3">
        <v>1.10862865420719E-4</v>
      </c>
      <c r="G650" s="3">
        <v>7.33420799651755E-4</v>
      </c>
      <c r="H650" s="3" t="s">
        <v>2988</v>
      </c>
    </row>
    <row r="651" spans="1:8" s="1" customFormat="1" x14ac:dyDescent="0.25">
      <c r="A651" s="3" t="s">
        <v>3894</v>
      </c>
      <c r="B651" s="3">
        <v>5.8577132159983902</v>
      </c>
      <c r="C651" s="3">
        <v>12.4584878331809</v>
      </c>
      <c r="D651" s="3">
        <v>2.126851789048787</v>
      </c>
      <c r="E651" s="3">
        <v>0.99521037531649503</v>
      </c>
      <c r="F651" s="3">
        <v>7.200234538701679E-5</v>
      </c>
      <c r="G651" s="3">
        <v>5.00325986079204E-4</v>
      </c>
      <c r="H651" s="3" t="s">
        <v>2988</v>
      </c>
    </row>
    <row r="652" spans="1:8" s="1" customFormat="1" x14ac:dyDescent="0.25">
      <c r="A652" s="3" t="s">
        <v>3895</v>
      </c>
      <c r="B652" s="3">
        <v>206.96862147694199</v>
      </c>
      <c r="C652" s="3">
        <v>419.71000154349002</v>
      </c>
      <c r="D652" s="3">
        <v>2.0278919507141286</v>
      </c>
      <c r="E652" s="3">
        <v>0.99540711579747199</v>
      </c>
      <c r="F652" s="3">
        <v>2.17418058749955E-9</v>
      </c>
      <c r="G652" s="3">
        <v>4.7913989339470597E-8</v>
      </c>
      <c r="H652" s="3" t="s">
        <v>2988</v>
      </c>
    </row>
    <row r="653" spans="1:8" s="1" customFormat="1" x14ac:dyDescent="0.25">
      <c r="A653" s="3" t="s">
        <v>3896</v>
      </c>
      <c r="B653" s="3">
        <v>179.46177562402701</v>
      </c>
      <c r="C653" s="3">
        <v>366.661862437965</v>
      </c>
      <c r="D653" s="3">
        <v>2.0431195510186124</v>
      </c>
      <c r="E653" s="3">
        <v>0.99575890429614999</v>
      </c>
      <c r="F653" s="3">
        <v>1.9402089786010099E-6</v>
      </c>
      <c r="G653" s="3">
        <v>2.0690625519890202E-5</v>
      </c>
      <c r="H653" s="3" t="s">
        <v>2988</v>
      </c>
    </row>
    <row r="654" spans="1:8" s="1" customFormat="1" x14ac:dyDescent="0.25">
      <c r="A654" s="3" t="s">
        <v>3897</v>
      </c>
      <c r="B654" s="3">
        <v>247.52929126917101</v>
      </c>
      <c r="C654" s="3">
        <v>505.43058589086502</v>
      </c>
      <c r="D654" s="3">
        <v>2.0419021251963434</v>
      </c>
      <c r="E654" s="3">
        <v>0.996536831042106</v>
      </c>
      <c r="F654" s="3">
        <v>7.2017102270261502E-7</v>
      </c>
      <c r="G654" s="3">
        <v>8.6471655943414503E-6</v>
      </c>
      <c r="H654" s="3" t="s">
        <v>2988</v>
      </c>
    </row>
    <row r="655" spans="1:8" s="1" customFormat="1" x14ac:dyDescent="0.25">
      <c r="A655" s="3" t="s">
        <v>3898</v>
      </c>
      <c r="B655" s="3">
        <v>8.6962467361283498</v>
      </c>
      <c r="C655" s="3">
        <v>17.789457337389798</v>
      </c>
      <c r="D655" s="3">
        <v>2.0456477233429822</v>
      </c>
      <c r="E655" s="3">
        <v>0.99714929071166702</v>
      </c>
      <c r="F655" s="3">
        <v>2.4474658911677604E-5</v>
      </c>
      <c r="G655" s="3">
        <v>1.92933087706358E-4</v>
      </c>
      <c r="H655" s="3" t="s">
        <v>2988</v>
      </c>
    </row>
    <row r="656" spans="1:8" s="1" customFormat="1" x14ac:dyDescent="0.25">
      <c r="A656" s="3" t="s">
        <v>3899</v>
      </c>
      <c r="B656" s="3">
        <v>226.25271112444401</v>
      </c>
      <c r="C656" s="3">
        <v>461.91570855894503</v>
      </c>
      <c r="D656" s="3">
        <v>2.0415919272891325</v>
      </c>
      <c r="E656" s="3">
        <v>0.99746344358942596</v>
      </c>
      <c r="F656" s="3">
        <v>8.4601814883478401E-7</v>
      </c>
      <c r="G656" s="3">
        <v>9.9427246306548804E-6</v>
      </c>
      <c r="H656" s="3" t="s">
        <v>2988</v>
      </c>
    </row>
    <row r="657" spans="1:8" s="1" customFormat="1" x14ac:dyDescent="0.25">
      <c r="A657" s="3" t="s">
        <v>3900</v>
      </c>
      <c r="B657" s="3">
        <v>63.196264671667301</v>
      </c>
      <c r="C657" s="3">
        <v>129.686451816675</v>
      </c>
      <c r="D657" s="3">
        <v>2.052122107065248</v>
      </c>
      <c r="E657" s="3">
        <v>0.997717017314115</v>
      </c>
      <c r="F657" s="3">
        <v>2.9249563489044803E-5</v>
      </c>
      <c r="G657" s="3">
        <v>2.25917722227524E-4</v>
      </c>
      <c r="H657" s="3" t="s">
        <v>2988</v>
      </c>
    </row>
    <row r="658" spans="1:8" s="1" customFormat="1" x14ac:dyDescent="0.25">
      <c r="A658" s="3" t="s">
        <v>3901</v>
      </c>
      <c r="B658" s="3">
        <v>13.2027655700184</v>
      </c>
      <c r="C658" s="3">
        <v>27.6611891083198</v>
      </c>
      <c r="D658" s="3">
        <v>2.095105677793327</v>
      </c>
      <c r="E658" s="3">
        <v>0.99863636500447095</v>
      </c>
      <c r="F658" s="3">
        <v>1.79089876054837E-5</v>
      </c>
      <c r="G658" s="3">
        <v>1.4690673493791099E-4</v>
      </c>
      <c r="H658" s="3" t="s">
        <v>2988</v>
      </c>
    </row>
    <row r="659" spans="1:8" s="1" customFormat="1" x14ac:dyDescent="0.25">
      <c r="A659" s="3" t="s">
        <v>3902</v>
      </c>
      <c r="B659" s="3">
        <v>508.64445751051301</v>
      </c>
      <c r="C659" s="3">
        <v>1034.7026806057199</v>
      </c>
      <c r="D659" s="3">
        <v>2.03423563419903</v>
      </c>
      <c r="E659" s="3">
        <v>0.99869238264198201</v>
      </c>
      <c r="F659" s="3">
        <v>2.9911711764023104E-8</v>
      </c>
      <c r="G659" s="3">
        <v>5.0266381312229397E-7</v>
      </c>
      <c r="H659" s="3" t="s">
        <v>2988</v>
      </c>
    </row>
    <row r="660" spans="1:8" s="1" customFormat="1" x14ac:dyDescent="0.25">
      <c r="A660" s="3" t="s">
        <v>3903</v>
      </c>
      <c r="B660" s="3">
        <v>57.1300316812465</v>
      </c>
      <c r="C660" s="3">
        <v>116.63304648109001</v>
      </c>
      <c r="D660" s="3">
        <v>2.0415365272653254</v>
      </c>
      <c r="E660" s="3">
        <v>0.99872016150035003</v>
      </c>
      <c r="F660" s="3">
        <v>4.4320146770732699E-6</v>
      </c>
      <c r="G660" s="3">
        <v>4.3009683959239303E-5</v>
      </c>
      <c r="H660" s="3" t="s">
        <v>2988</v>
      </c>
    </row>
    <row r="661" spans="1:8" s="1" customFormat="1" x14ac:dyDescent="0.25">
      <c r="A661" s="3" t="s">
        <v>3904</v>
      </c>
      <c r="B661" s="3">
        <v>1467.73355263641</v>
      </c>
      <c r="C661" s="3">
        <v>3008.1451694546199</v>
      </c>
      <c r="D661" s="3">
        <v>2.0495172056612403</v>
      </c>
      <c r="E661" s="3">
        <v>0.99925218419702699</v>
      </c>
      <c r="F661" s="3">
        <v>2.67083195147828E-6</v>
      </c>
      <c r="G661" s="3">
        <v>2.7426174954601701E-5</v>
      </c>
      <c r="H661" s="3" t="s">
        <v>2988</v>
      </c>
    </row>
    <row r="662" spans="1:8" s="1" customFormat="1" x14ac:dyDescent="0.25">
      <c r="A662" s="3" t="s">
        <v>3905</v>
      </c>
      <c r="B662" s="3">
        <v>1246.3880152297199</v>
      </c>
      <c r="C662" s="3">
        <v>2537.8374272903702</v>
      </c>
      <c r="D662" s="3">
        <v>2.0361535864275981</v>
      </c>
      <c r="E662" s="3">
        <v>0.99938878894052197</v>
      </c>
      <c r="F662" s="3">
        <v>5.7565703055638698E-8</v>
      </c>
      <c r="G662" s="3">
        <v>9.0050808416783301E-7</v>
      </c>
      <c r="H662" s="3" t="s">
        <v>2988</v>
      </c>
    </row>
    <row r="663" spans="1:8" s="1" customFormat="1" x14ac:dyDescent="0.25">
      <c r="A663" s="3" t="s">
        <v>3906</v>
      </c>
      <c r="B663" s="3">
        <v>111.903667570077</v>
      </c>
      <c r="C663" s="3">
        <v>230.137263257743</v>
      </c>
      <c r="D663" s="3">
        <v>2.056565868260082</v>
      </c>
      <c r="E663" s="3">
        <v>0.999542305730174</v>
      </c>
      <c r="F663" s="3">
        <v>2.6727251082431699E-6</v>
      </c>
      <c r="G663" s="3">
        <v>2.7436846790083501E-5</v>
      </c>
      <c r="H663" s="3" t="s">
        <v>2988</v>
      </c>
    </row>
    <row r="664" spans="1:8" s="1" customFormat="1" x14ac:dyDescent="0.25">
      <c r="A664" s="3" t="s">
        <v>3907</v>
      </c>
      <c r="B664" s="3">
        <v>818.51434833178405</v>
      </c>
      <c r="C664" s="3">
        <v>1794.5371827607901</v>
      </c>
      <c r="D664" s="3">
        <v>2.1924321625127776</v>
      </c>
      <c r="E664" s="3">
        <v>1.12520585133235</v>
      </c>
      <c r="F664" s="3">
        <v>4.5426801998362195E-40</v>
      </c>
      <c r="G664" s="3">
        <v>3.6490214375234398E-36</v>
      </c>
      <c r="H664" s="3" t="s">
        <v>2988</v>
      </c>
    </row>
    <row r="665" spans="1:8" s="1" customFormat="1" x14ac:dyDescent="0.25">
      <c r="A665" s="3" t="s">
        <v>3908</v>
      </c>
      <c r="B665" s="3">
        <v>204.34711051161801</v>
      </c>
      <c r="C665" s="3">
        <v>513.70124436494598</v>
      </c>
      <c r="D665" s="3">
        <v>2.513865956209544</v>
      </c>
      <c r="E665" s="3">
        <v>1.3202272955762899</v>
      </c>
      <c r="F665" s="3">
        <v>7.1938773451295292E-37</v>
      </c>
      <c r="G665" s="3">
        <v>3.8524412162726199E-33</v>
      </c>
      <c r="H665" s="3" t="s">
        <v>2988</v>
      </c>
    </row>
    <row r="666" spans="1:8" s="1" customFormat="1" x14ac:dyDescent="0.25">
      <c r="A666" s="3" t="s">
        <v>3909</v>
      </c>
      <c r="B666" s="3">
        <v>127.850508338135</v>
      </c>
      <c r="C666" s="3">
        <v>330.57879142702802</v>
      </c>
      <c r="D666" s="3">
        <v>2.5856666173960265</v>
      </c>
      <c r="E666" s="3">
        <v>1.3570772565254199</v>
      </c>
      <c r="F666" s="3">
        <v>1.6433200636043199E-33</v>
      </c>
      <c r="G666" s="3">
        <v>5.8668352181856096E-30</v>
      </c>
      <c r="H666" s="3" t="s">
        <v>2988</v>
      </c>
    </row>
    <row r="667" spans="1:8" s="1" customFormat="1" x14ac:dyDescent="0.25">
      <c r="A667" s="3" t="s">
        <v>3910</v>
      </c>
      <c r="B667" s="3">
        <v>1296.5054587741799</v>
      </c>
      <c r="C667" s="3">
        <v>3089.6761488894099</v>
      </c>
      <c r="D667" s="3">
        <v>2.383079938445178</v>
      </c>
      <c r="E667" s="3">
        <v>1.2422623430994499</v>
      </c>
      <c r="F667" s="3">
        <v>6.5872478779691798E-33</v>
      </c>
      <c r="G667" s="3">
        <v>2.1165486156702802E-29</v>
      </c>
      <c r="H667" s="3" t="s">
        <v>2988</v>
      </c>
    </row>
    <row r="668" spans="1:8" s="1" customFormat="1" x14ac:dyDescent="0.25">
      <c r="A668" s="3" t="s">
        <v>3911</v>
      </c>
      <c r="B668" s="3">
        <v>153.87764895683901</v>
      </c>
      <c r="C668" s="3">
        <v>506.759668246204</v>
      </c>
      <c r="D668" s="3">
        <v>3.293263652529189</v>
      </c>
      <c r="E668" s="3">
        <v>1.6892984951854899</v>
      </c>
      <c r="F668" s="3">
        <v>1.51423301285267E-28</v>
      </c>
      <c r="G668" s="3">
        <v>2.8619894668217199E-25</v>
      </c>
      <c r="H668" s="3" t="s">
        <v>2988</v>
      </c>
    </row>
    <row r="669" spans="1:8" s="1" customFormat="1" x14ac:dyDescent="0.25">
      <c r="A669" s="3" t="s">
        <v>3912</v>
      </c>
      <c r="B669" s="3">
        <v>314.63209030216399</v>
      </c>
      <c r="C669" s="3">
        <v>1590.4140312013201</v>
      </c>
      <c r="D669" s="3">
        <v>5.054837317051577</v>
      </c>
      <c r="E669" s="3">
        <v>2.2615667400739699</v>
      </c>
      <c r="F669" s="3">
        <v>4.3798546438834401E-28</v>
      </c>
      <c r="G669" s="3">
        <v>7.036455478130939E-25</v>
      </c>
      <c r="H669" s="3" t="s">
        <v>2988</v>
      </c>
    </row>
    <row r="670" spans="1:8" s="1" customFormat="1" x14ac:dyDescent="0.25">
      <c r="A670" s="3" t="s">
        <v>3913</v>
      </c>
      <c r="B670" s="3">
        <v>427.725093537455</v>
      </c>
      <c r="C670" s="3">
        <v>1008.95936918505</v>
      </c>
      <c r="D670" s="3">
        <v>2.3588968345077879</v>
      </c>
      <c r="E670" s="3">
        <v>1.2251946448242701</v>
      </c>
      <c r="F670" s="3">
        <v>5.7459644868182005E-28</v>
      </c>
      <c r="G670" s="3">
        <v>8.7915992821883601E-25</v>
      </c>
      <c r="H670" s="3" t="s">
        <v>2988</v>
      </c>
    </row>
    <row r="671" spans="1:8" s="1" customFormat="1" x14ac:dyDescent="0.25">
      <c r="A671" s="3" t="s">
        <v>3914</v>
      </c>
      <c r="B671" s="3">
        <v>1379.81686132601</v>
      </c>
      <c r="C671" s="3">
        <v>11500.968887004999</v>
      </c>
      <c r="D671" s="3">
        <v>8.335141575203334</v>
      </c>
      <c r="E671" s="3">
        <v>2.8900405301525502</v>
      </c>
      <c r="F671" s="3">
        <v>2.2424401021908903E-27</v>
      </c>
      <c r="G671" s="3">
        <v>3.0021601218123198E-24</v>
      </c>
      <c r="H671" s="3" t="s">
        <v>2988</v>
      </c>
    </row>
    <row r="672" spans="1:8" s="1" customFormat="1" x14ac:dyDescent="0.25">
      <c r="A672" s="3" t="s">
        <v>3915</v>
      </c>
      <c r="B672" s="3">
        <v>142.57162866575499</v>
      </c>
      <c r="C672" s="3">
        <v>373.590581645322</v>
      </c>
      <c r="D672" s="3">
        <v>2.6203711435545709</v>
      </c>
      <c r="E672" s="3">
        <v>1.37164772411165</v>
      </c>
      <c r="F672" s="3">
        <v>2.90382709410753E-27</v>
      </c>
      <c r="G672" s="3">
        <v>3.7321147344307697E-24</v>
      </c>
      <c r="H672" s="3" t="s">
        <v>2988</v>
      </c>
    </row>
    <row r="673" spans="1:8" s="1" customFormat="1" x14ac:dyDescent="0.25">
      <c r="A673" s="3" t="s">
        <v>3916</v>
      </c>
      <c r="B673" s="3">
        <v>121.031519216964</v>
      </c>
      <c r="C673" s="3">
        <v>386.53938936114702</v>
      </c>
      <c r="D673" s="3">
        <v>3.1937084807489464</v>
      </c>
      <c r="E673" s="3">
        <v>1.64380026406006</v>
      </c>
      <c r="F673" s="3">
        <v>2.1356904793075598E-25</v>
      </c>
      <c r="G673" s="3">
        <v>2.0794506300191201E-22</v>
      </c>
      <c r="H673" s="3" t="s">
        <v>2988</v>
      </c>
    </row>
    <row r="674" spans="1:8" s="1" customFormat="1" x14ac:dyDescent="0.25">
      <c r="A674" s="3" t="s">
        <v>3208</v>
      </c>
      <c r="B674" s="3">
        <v>95.629864024535905</v>
      </c>
      <c r="C674" s="3">
        <v>451.169787873774</v>
      </c>
      <c r="D674" s="3">
        <v>4.7178754511040264</v>
      </c>
      <c r="E674" s="3">
        <v>2.16413536141697</v>
      </c>
      <c r="F674" s="3">
        <v>4.9912067134586696E-25</v>
      </c>
      <c r="G674" s="3">
        <v>4.7168371444159E-22</v>
      </c>
      <c r="H674" s="3" t="s">
        <v>2988</v>
      </c>
    </row>
    <row r="675" spans="1:8" s="1" customFormat="1" x14ac:dyDescent="0.25">
      <c r="A675" s="3" t="s">
        <v>3665</v>
      </c>
      <c r="B675" s="3">
        <v>184.48541122203099</v>
      </c>
      <c r="C675" s="3">
        <v>431.35667308802101</v>
      </c>
      <c r="D675" s="3">
        <v>2.3381614309267889</v>
      </c>
      <c r="E675" s="3">
        <v>1.2117252746982501</v>
      </c>
      <c r="F675" s="3">
        <v>5.7988626488134195E-25</v>
      </c>
      <c r="G675" s="3">
        <v>5.3235215934006892E-22</v>
      </c>
      <c r="H675" s="3" t="s">
        <v>2988</v>
      </c>
    </row>
    <row r="676" spans="1:8" s="1" customFormat="1" x14ac:dyDescent="0.25">
      <c r="A676" s="3" t="s">
        <v>3917</v>
      </c>
      <c r="B676" s="3">
        <v>153.73090980403799</v>
      </c>
      <c r="C676" s="3">
        <v>388.86298504636102</v>
      </c>
      <c r="D676" s="3">
        <v>2.5295042196917179</v>
      </c>
      <c r="E676" s="3">
        <v>1.3224951052538301</v>
      </c>
      <c r="F676" s="3">
        <v>7.8046377400061791E-25</v>
      </c>
      <c r="G676" s="3">
        <v>6.9658559784482903E-22</v>
      </c>
      <c r="H676" s="3" t="s">
        <v>2988</v>
      </c>
    </row>
    <row r="677" spans="1:8" s="1" customFormat="1" x14ac:dyDescent="0.25">
      <c r="A677" s="3" t="s">
        <v>3918</v>
      </c>
      <c r="B677" s="3">
        <v>524.66033224852595</v>
      </c>
      <c r="C677" s="3">
        <v>1424.63114138641</v>
      </c>
      <c r="D677" s="3">
        <v>2.715339913884661</v>
      </c>
      <c r="E677" s="3">
        <v>1.4195528895912199</v>
      </c>
      <c r="F677" s="3">
        <v>1.1892104185995902E-24</v>
      </c>
      <c r="G677" s="3">
        <v>9.7975692205187887E-22</v>
      </c>
      <c r="H677" s="3" t="s">
        <v>2988</v>
      </c>
    </row>
    <row r="678" spans="1:8" s="1" customFormat="1" x14ac:dyDescent="0.25">
      <c r="A678" s="3" t="s">
        <v>3919</v>
      </c>
      <c r="B678" s="3">
        <v>85.9310596350456</v>
      </c>
      <c r="C678" s="3">
        <v>721.11814141397895</v>
      </c>
      <c r="D678" s="3">
        <v>8.3918218217791249</v>
      </c>
      <c r="E678" s="3">
        <v>2.87634382322259</v>
      </c>
      <c r="F678" s="3">
        <v>2.1884852365340003E-24</v>
      </c>
      <c r="G678" s="3">
        <v>1.7150785154896099E-21</v>
      </c>
      <c r="H678" s="3" t="s">
        <v>2988</v>
      </c>
    </row>
    <row r="679" spans="1:8" s="1" customFormat="1" x14ac:dyDescent="0.25">
      <c r="A679" s="3" t="s">
        <v>3920</v>
      </c>
      <c r="B679" s="3">
        <v>1276.15486503375</v>
      </c>
      <c r="C679" s="3">
        <v>3711.7729061506602</v>
      </c>
      <c r="D679" s="3">
        <v>2.9085599309708359</v>
      </c>
      <c r="E679" s="3">
        <v>1.5142225512079599</v>
      </c>
      <c r="F679" s="3">
        <v>2.9567402852465903E-24</v>
      </c>
      <c r="G679" s="3">
        <v>2.2046733914177897E-21</v>
      </c>
      <c r="H679" s="3" t="s">
        <v>2988</v>
      </c>
    </row>
    <row r="680" spans="1:8" s="1" customFormat="1" x14ac:dyDescent="0.25">
      <c r="A680" s="3" t="s">
        <v>3921</v>
      </c>
      <c r="B680" s="3">
        <v>404.44253448868</v>
      </c>
      <c r="C680" s="3">
        <v>1338.74783081547</v>
      </c>
      <c r="D680" s="3">
        <v>3.3101064221842877</v>
      </c>
      <c r="E680" s="3">
        <v>1.68966181842097</v>
      </c>
      <c r="F680" s="3">
        <v>3.01906660926777E-24</v>
      </c>
      <c r="G680" s="3">
        <v>2.2046733914177897E-21</v>
      </c>
      <c r="H680" s="3" t="s">
        <v>2988</v>
      </c>
    </row>
    <row r="681" spans="1:8" s="1" customFormat="1" x14ac:dyDescent="0.25">
      <c r="A681" s="3" t="s">
        <v>3922</v>
      </c>
      <c r="B681" s="3">
        <v>319.10956854318101</v>
      </c>
      <c r="C681" s="3">
        <v>645.012039586323</v>
      </c>
      <c r="D681" s="3">
        <v>2.02128705363168</v>
      </c>
      <c r="E681" s="3">
        <v>1.0061415244035301</v>
      </c>
      <c r="F681" s="3">
        <v>7.9604098369975816E-24</v>
      </c>
      <c r="G681" s="3">
        <v>5.2199169076034494E-21</v>
      </c>
      <c r="H681" s="3" t="s">
        <v>2988</v>
      </c>
    </row>
    <row r="682" spans="1:8" s="1" customFormat="1" x14ac:dyDescent="0.25">
      <c r="A682" s="3" t="s">
        <v>3923</v>
      </c>
      <c r="B682" s="3">
        <v>41.2601423247336</v>
      </c>
      <c r="C682" s="3">
        <v>287.56910464589498</v>
      </c>
      <c r="D682" s="3">
        <v>6.9696585722514639</v>
      </c>
      <c r="E682" s="3">
        <v>2.6479649361172402</v>
      </c>
      <c r="F682" s="3">
        <v>1.0044451966722301E-23</v>
      </c>
      <c r="G682" s="3">
        <v>6.4547657228550697E-21</v>
      </c>
      <c r="H682" s="3" t="s">
        <v>2988</v>
      </c>
    </row>
    <row r="683" spans="1:8" s="1" customFormat="1" x14ac:dyDescent="0.25">
      <c r="A683" s="3" t="s">
        <v>3924</v>
      </c>
      <c r="B683" s="3">
        <v>152.66050392187199</v>
      </c>
      <c r="C683" s="3">
        <v>322.95939636513498</v>
      </c>
      <c r="D683" s="3">
        <v>2.1155399600306435</v>
      </c>
      <c r="E683" s="3">
        <v>1.07095291628728</v>
      </c>
      <c r="F683" s="3">
        <v>9.3599047305893909E-23</v>
      </c>
      <c r="G683" s="3">
        <v>5.09734065929776E-20</v>
      </c>
      <c r="H683" s="3" t="s">
        <v>2988</v>
      </c>
    </row>
    <row r="684" spans="1:8" s="1" customFormat="1" x14ac:dyDescent="0.25">
      <c r="A684" s="3" t="s">
        <v>3925</v>
      </c>
      <c r="B684" s="3">
        <v>1665.0987065592799</v>
      </c>
      <c r="C684" s="3">
        <v>3704.6200522723698</v>
      </c>
      <c r="D684" s="3">
        <v>2.2248651312254681</v>
      </c>
      <c r="E684" s="3">
        <v>1.1413438801082201</v>
      </c>
      <c r="F684" s="3">
        <v>3.46598549849256E-22</v>
      </c>
      <c r="G684" s="3">
        <v>1.5947221676050698E-19</v>
      </c>
      <c r="H684" s="3" t="s">
        <v>2988</v>
      </c>
    </row>
    <row r="685" spans="1:8" s="1" customFormat="1" x14ac:dyDescent="0.25">
      <c r="A685" s="3" t="s">
        <v>3926</v>
      </c>
      <c r="B685" s="3">
        <v>38.490898229098299</v>
      </c>
      <c r="C685" s="3">
        <v>201.32759331893001</v>
      </c>
      <c r="D685" s="3">
        <v>5.2305246845793443</v>
      </c>
      <c r="E685" s="3">
        <v>2.2859670435695501</v>
      </c>
      <c r="F685" s="3">
        <v>3.5751094325883601E-22</v>
      </c>
      <c r="G685" s="3">
        <v>1.6179132560351599E-19</v>
      </c>
      <c r="H685" s="3" t="s">
        <v>2988</v>
      </c>
    </row>
    <row r="686" spans="1:8" s="1" customFormat="1" x14ac:dyDescent="0.25">
      <c r="A686" s="3" t="s">
        <v>3927</v>
      </c>
      <c r="B686" s="3">
        <v>36.085892991190299</v>
      </c>
      <c r="C686" s="3">
        <v>2693.91814846741</v>
      </c>
      <c r="D686" s="3">
        <v>74.652943994626384</v>
      </c>
      <c r="E686" s="3">
        <v>4.7812848689574396</v>
      </c>
      <c r="F686" s="3">
        <v>4.21335588065348E-22</v>
      </c>
      <c r="G686" s="3">
        <v>1.8802685805732899E-19</v>
      </c>
      <c r="H686" s="3" t="s">
        <v>2988</v>
      </c>
    </row>
    <row r="687" spans="1:8" s="1" customFormat="1" x14ac:dyDescent="0.25">
      <c r="A687" s="3" t="s">
        <v>3249</v>
      </c>
      <c r="B687" s="3">
        <v>35.595405713920499</v>
      </c>
      <c r="C687" s="3">
        <v>168.44142026237</v>
      </c>
      <c r="D687" s="3">
        <v>4.732111262226649</v>
      </c>
      <c r="E687" s="3">
        <v>2.1551784238452298</v>
      </c>
      <c r="F687" s="3">
        <v>6.91923199385487E-22</v>
      </c>
      <c r="G687" s="3">
        <v>2.8142005467664697E-19</v>
      </c>
      <c r="H687" s="3" t="s">
        <v>2988</v>
      </c>
    </row>
    <row r="688" spans="1:8" s="1" customFormat="1" x14ac:dyDescent="0.25">
      <c r="A688" s="3" t="s">
        <v>3928</v>
      </c>
      <c r="B688" s="3">
        <v>264.63240895590201</v>
      </c>
      <c r="C688" s="3">
        <v>697.84684724575698</v>
      </c>
      <c r="D688" s="3">
        <v>2.6370422655300896</v>
      </c>
      <c r="E688" s="3">
        <v>1.37612991500079</v>
      </c>
      <c r="F688" s="3">
        <v>1.5436879038070198E-21</v>
      </c>
      <c r="G688" s="3">
        <v>5.8353218867321701E-19</v>
      </c>
      <c r="H688" s="3" t="s">
        <v>2988</v>
      </c>
    </row>
    <row r="689" spans="1:8" s="1" customFormat="1" x14ac:dyDescent="0.25">
      <c r="A689" s="3" t="s">
        <v>3929</v>
      </c>
      <c r="B689" s="3">
        <v>1620.6145132736399</v>
      </c>
      <c r="C689" s="3">
        <v>4025.2058597305499</v>
      </c>
      <c r="D689" s="3">
        <v>2.4837528152204671</v>
      </c>
      <c r="E689" s="3">
        <v>1.29379187516795</v>
      </c>
      <c r="F689" s="3">
        <v>2.6226676272654798E-21</v>
      </c>
      <c r="G689" s="3">
        <v>9.6860843139847407E-19</v>
      </c>
      <c r="H689" s="3" t="s">
        <v>2988</v>
      </c>
    </row>
    <row r="690" spans="1:8" s="1" customFormat="1" x14ac:dyDescent="0.25">
      <c r="A690" s="3" t="s">
        <v>3930</v>
      </c>
      <c r="B690" s="3">
        <v>407.61769092662797</v>
      </c>
      <c r="C690" s="3">
        <v>884.24862706625004</v>
      </c>
      <c r="D690" s="3">
        <v>2.1693087585480106</v>
      </c>
      <c r="E690" s="3">
        <v>1.1056600843218101</v>
      </c>
      <c r="F690" s="3">
        <v>3.0381606860415801E-21</v>
      </c>
      <c r="G690" s="3">
        <v>1.0727378132220001E-18</v>
      </c>
      <c r="H690" s="3" t="s">
        <v>2988</v>
      </c>
    </row>
    <row r="691" spans="1:8" s="1" customFormat="1" x14ac:dyDescent="0.25">
      <c r="A691" s="3" t="s">
        <v>3931</v>
      </c>
      <c r="B691" s="3">
        <v>109.511345121996</v>
      </c>
      <c r="C691" s="3">
        <v>318.16607171987198</v>
      </c>
      <c r="D691" s="3">
        <v>2.9053252095975437</v>
      </c>
      <c r="E691" s="3">
        <v>1.5049346224693299</v>
      </c>
      <c r="F691" s="3">
        <v>4.4724003991118799E-21</v>
      </c>
      <c r="G691" s="3">
        <v>1.54519029272972E-18</v>
      </c>
      <c r="H691" s="3" t="s">
        <v>2988</v>
      </c>
    </row>
    <row r="692" spans="1:8" s="1" customFormat="1" x14ac:dyDescent="0.25">
      <c r="A692" s="3" t="s">
        <v>3932</v>
      </c>
      <c r="B692" s="3">
        <v>10.8561400324463</v>
      </c>
      <c r="C692" s="3">
        <v>159.89306633505899</v>
      </c>
      <c r="D692" s="3">
        <v>14.728353342640977</v>
      </c>
      <c r="E692" s="3">
        <v>3.4500228497931902</v>
      </c>
      <c r="F692" s="3">
        <v>5.26786821524455E-21</v>
      </c>
      <c r="G692" s="3">
        <v>1.7817039328844502E-18</v>
      </c>
      <c r="H692" s="3" t="s">
        <v>2988</v>
      </c>
    </row>
    <row r="693" spans="1:8" s="1" customFormat="1" x14ac:dyDescent="0.25">
      <c r="A693" s="3" t="s">
        <v>3933</v>
      </c>
      <c r="B693" s="3">
        <v>1300.7320466287399</v>
      </c>
      <c r="C693" s="3">
        <v>2783.0633746224198</v>
      </c>
      <c r="D693" s="3">
        <v>2.1396131369528506</v>
      </c>
      <c r="E693" s="3">
        <v>1.08547216519403</v>
      </c>
      <c r="F693" s="3">
        <v>5.8510397612699799E-21</v>
      </c>
      <c r="G693" s="3">
        <v>1.9381418409213001E-18</v>
      </c>
      <c r="H693" s="3" t="s">
        <v>2988</v>
      </c>
    </row>
    <row r="694" spans="1:8" s="1" customFormat="1" x14ac:dyDescent="0.25">
      <c r="A694" s="3" t="s">
        <v>3934</v>
      </c>
      <c r="B694" s="3">
        <v>269.30511533888603</v>
      </c>
      <c r="C694" s="3">
        <v>589.64113625297205</v>
      </c>
      <c r="D694" s="3">
        <v>2.1894910370008538</v>
      </c>
      <c r="E694" s="3">
        <v>1.11960032749469</v>
      </c>
      <c r="F694" s="3">
        <v>1.7943820317436798E-20</v>
      </c>
      <c r="G694" s="3">
        <v>5.4909799106625002E-18</v>
      </c>
      <c r="H694" s="3" t="s">
        <v>2988</v>
      </c>
    </row>
    <row r="695" spans="1:8" s="1" customFormat="1" x14ac:dyDescent="0.25">
      <c r="A695" s="3" t="s">
        <v>3935</v>
      </c>
      <c r="B695" s="3">
        <v>561.74537462504804</v>
      </c>
      <c r="C695" s="3">
        <v>3582.3682438349902</v>
      </c>
      <c r="D695" s="3">
        <v>6.3772100415177206</v>
      </c>
      <c r="E695" s="3">
        <v>2.51689201866437</v>
      </c>
      <c r="F695" s="3">
        <v>3.3010260113372002E-20</v>
      </c>
      <c r="G695" s="3">
        <v>9.6422969791159505E-18</v>
      </c>
      <c r="H695" s="3" t="s">
        <v>2988</v>
      </c>
    </row>
    <row r="696" spans="1:8" s="1" customFormat="1" x14ac:dyDescent="0.25">
      <c r="A696" s="3" t="s">
        <v>3936</v>
      </c>
      <c r="B696" s="3">
        <v>70.073309789205595</v>
      </c>
      <c r="C696" s="3">
        <v>615.31926367305198</v>
      </c>
      <c r="D696" s="3">
        <v>8.7810789232598587</v>
      </c>
      <c r="E696" s="3">
        <v>2.88892846209803</v>
      </c>
      <c r="F696" s="3">
        <v>3.41178883705503E-20</v>
      </c>
      <c r="G696" s="3">
        <v>9.8760528940013803E-18</v>
      </c>
      <c r="H696" s="3" t="s">
        <v>2988</v>
      </c>
    </row>
    <row r="697" spans="1:8" s="1" customFormat="1" x14ac:dyDescent="0.25">
      <c r="A697" s="3" t="s">
        <v>3937</v>
      </c>
      <c r="B697" s="3">
        <v>739.81788906038605</v>
      </c>
      <c r="C697" s="3">
        <v>1536.1054711681199</v>
      </c>
      <c r="D697" s="3">
        <v>2.0763291803055313</v>
      </c>
      <c r="E697" s="3">
        <v>1.04373883235823</v>
      </c>
      <c r="F697" s="3">
        <v>3.9056367786774702E-20</v>
      </c>
      <c r="G697" s="3">
        <v>1.12046442264005E-17</v>
      </c>
      <c r="H697" s="3" t="s">
        <v>2988</v>
      </c>
    </row>
    <row r="698" spans="1:8" s="1" customFormat="1" x14ac:dyDescent="0.25">
      <c r="A698" s="3" t="s">
        <v>3938</v>
      </c>
      <c r="B698" s="3">
        <v>436.31730050158001</v>
      </c>
      <c r="C698" s="3">
        <v>1066.2959078867</v>
      </c>
      <c r="D698" s="3">
        <v>2.4438542928756468</v>
      </c>
      <c r="E698" s="3">
        <v>1.2706716248694601</v>
      </c>
      <c r="F698" s="3">
        <v>5.0348236748695199E-20</v>
      </c>
      <c r="G698" s="3">
        <v>1.4190694692739701E-17</v>
      </c>
      <c r="H698" s="3" t="s">
        <v>2988</v>
      </c>
    </row>
    <row r="699" spans="1:8" s="1" customFormat="1" x14ac:dyDescent="0.25">
      <c r="A699" s="3" t="s">
        <v>3939</v>
      </c>
      <c r="B699" s="3">
        <v>14.4807157651081</v>
      </c>
      <c r="C699" s="3">
        <v>174.18510964823099</v>
      </c>
      <c r="D699" s="3">
        <v>12.028763803784992</v>
      </c>
      <c r="E699" s="3">
        <v>3.2263739311597401</v>
      </c>
      <c r="F699" s="3">
        <v>5.4305456143589393E-20</v>
      </c>
      <c r="G699" s="3">
        <v>1.5056662379537E-17</v>
      </c>
      <c r="H699" s="3" t="s">
        <v>2988</v>
      </c>
    </row>
    <row r="700" spans="1:8" s="1" customFormat="1" x14ac:dyDescent="0.25">
      <c r="A700" s="3" t="s">
        <v>3417</v>
      </c>
      <c r="B700" s="3">
        <v>128.32586560715399</v>
      </c>
      <c r="C700" s="3">
        <v>406.83102501962401</v>
      </c>
      <c r="D700" s="3">
        <v>3.170296363050161</v>
      </c>
      <c r="E700" s="3">
        <v>1.62232851720155</v>
      </c>
      <c r="F700" s="3">
        <v>6.1618062793212306E-20</v>
      </c>
      <c r="G700" s="3">
        <v>1.69217946633223E-17</v>
      </c>
      <c r="H700" s="3" t="s">
        <v>2988</v>
      </c>
    </row>
    <row r="701" spans="1:8" s="1" customFormat="1" x14ac:dyDescent="0.25">
      <c r="A701" s="3" t="s">
        <v>3940</v>
      </c>
      <c r="B701" s="3">
        <v>494.83589856152003</v>
      </c>
      <c r="C701" s="3">
        <v>1104.96460746976</v>
      </c>
      <c r="D701" s="3">
        <v>2.2329920094356015</v>
      </c>
      <c r="E701" s="3">
        <v>1.1444718191291401</v>
      </c>
      <c r="F701" s="3">
        <v>7.1585709424213197E-20</v>
      </c>
      <c r="G701" s="3">
        <v>1.9492546012791499E-17</v>
      </c>
      <c r="H701" s="3" t="s">
        <v>2988</v>
      </c>
    </row>
    <row r="702" spans="1:8" s="1" customFormat="1" x14ac:dyDescent="0.25">
      <c r="A702" s="3" t="s">
        <v>3941</v>
      </c>
      <c r="B702" s="3">
        <v>1229.4473763921101</v>
      </c>
      <c r="C702" s="3">
        <v>5776.4810765491602</v>
      </c>
      <c r="D702" s="3">
        <v>4.6984370274558671</v>
      </c>
      <c r="E702" s="3">
        <v>2.1372555081689901</v>
      </c>
      <c r="F702" s="3">
        <v>8.2473800885415096E-20</v>
      </c>
      <c r="G702" s="3">
        <v>2.2083047468743901E-17</v>
      </c>
      <c r="H702" s="3" t="s">
        <v>2988</v>
      </c>
    </row>
    <row r="703" spans="1:8" s="1" customFormat="1" x14ac:dyDescent="0.25">
      <c r="A703" s="3" t="s">
        <v>3942</v>
      </c>
      <c r="B703" s="3">
        <v>1239.6688286943499</v>
      </c>
      <c r="C703" s="3">
        <v>5036.9377997755701</v>
      </c>
      <c r="D703" s="3">
        <v>4.0631317680872865</v>
      </c>
      <c r="E703" s="3">
        <v>1.9504330744243701</v>
      </c>
      <c r="F703" s="3">
        <v>1.46612532629526E-19</v>
      </c>
      <c r="G703" s="3">
        <v>3.8932291619167902E-17</v>
      </c>
      <c r="H703" s="3" t="s">
        <v>2988</v>
      </c>
    </row>
    <row r="704" spans="1:8" s="1" customFormat="1" x14ac:dyDescent="0.25">
      <c r="A704" s="3" t="s">
        <v>3943</v>
      </c>
      <c r="B704" s="3">
        <v>202.13244090477701</v>
      </c>
      <c r="C704" s="3">
        <v>1185.9654008360701</v>
      </c>
      <c r="D704" s="3">
        <v>5.8672689822944797</v>
      </c>
      <c r="E704" s="3">
        <v>2.4112985080548301</v>
      </c>
      <c r="F704" s="3">
        <v>1.5067259067756099E-19</v>
      </c>
      <c r="G704" s="3">
        <v>3.9682467303776401E-17</v>
      </c>
      <c r="H704" s="3" t="s">
        <v>2988</v>
      </c>
    </row>
    <row r="705" spans="1:8" s="1" customFormat="1" x14ac:dyDescent="0.25">
      <c r="A705" s="3" t="s">
        <v>3944</v>
      </c>
      <c r="B705" s="3">
        <v>58.815636732596602</v>
      </c>
      <c r="C705" s="3">
        <v>137.49930142856499</v>
      </c>
      <c r="D705" s="3">
        <v>2.337801800118243</v>
      </c>
      <c r="E705" s="3">
        <v>1.2162420486674901</v>
      </c>
      <c r="F705" s="3">
        <v>1.8296435703706099E-19</v>
      </c>
      <c r="G705" s="3">
        <v>4.7409901257724405E-17</v>
      </c>
      <c r="H705" s="3" t="s">
        <v>2988</v>
      </c>
    </row>
    <row r="706" spans="1:8" s="1" customFormat="1" x14ac:dyDescent="0.25">
      <c r="A706" s="3" t="s">
        <v>3226</v>
      </c>
      <c r="B706" s="3">
        <v>1060.3969396432899</v>
      </c>
      <c r="C706" s="3">
        <v>5423.3751784129299</v>
      </c>
      <c r="D706" s="3">
        <v>5.1144764527869304</v>
      </c>
      <c r="E706" s="3">
        <v>2.24102989193671</v>
      </c>
      <c r="F706" s="3">
        <v>2.7149573526084101E-19</v>
      </c>
      <c r="G706" s="3">
        <v>6.9233567219571995E-17</v>
      </c>
      <c r="H706" s="3" t="s">
        <v>2988</v>
      </c>
    </row>
    <row r="707" spans="1:8" s="1" customFormat="1" x14ac:dyDescent="0.25">
      <c r="A707" s="3" t="s">
        <v>3945</v>
      </c>
      <c r="B707" s="3">
        <v>146.696444923917</v>
      </c>
      <c r="C707" s="3">
        <v>474.85891912138197</v>
      </c>
      <c r="D707" s="3">
        <v>3.2370172253844594</v>
      </c>
      <c r="E707" s="3">
        <v>1.6508699265268301</v>
      </c>
      <c r="F707" s="3">
        <v>3.2198386592992597E-19</v>
      </c>
      <c r="G707" s="3">
        <v>8.1461918080271201E-17</v>
      </c>
      <c r="H707" s="3" t="s">
        <v>2988</v>
      </c>
    </row>
    <row r="708" spans="1:8" s="1" customFormat="1" x14ac:dyDescent="0.25">
      <c r="A708" s="3" t="s">
        <v>3199</v>
      </c>
      <c r="B708" s="3">
        <v>185.086146186327</v>
      </c>
      <c r="C708" s="3">
        <v>482.64845603168999</v>
      </c>
      <c r="D708" s="3">
        <v>2.607696286170472</v>
      </c>
      <c r="E708" s="3">
        <v>1.3579932598387601</v>
      </c>
      <c r="F708" s="3">
        <v>4.3680979344492798E-19</v>
      </c>
      <c r="G708" s="3">
        <v>1.0632678388772E-16</v>
      </c>
      <c r="H708" s="3" t="s">
        <v>2988</v>
      </c>
    </row>
    <row r="709" spans="1:8" s="1" customFormat="1" x14ac:dyDescent="0.25">
      <c r="A709" s="3" t="s">
        <v>3287</v>
      </c>
      <c r="B709" s="3">
        <v>6.2394487438844797</v>
      </c>
      <c r="C709" s="3">
        <v>49.019519647711498</v>
      </c>
      <c r="D709" s="3">
        <v>7.8563863026773619</v>
      </c>
      <c r="E709" s="3">
        <v>2.7419440155625199</v>
      </c>
      <c r="F709" s="3">
        <v>7.2826532986938101E-19</v>
      </c>
      <c r="G709" s="3">
        <v>1.67568198091376E-16</v>
      </c>
      <c r="H709" s="3" t="s">
        <v>2988</v>
      </c>
    </row>
    <row r="710" spans="1:8" s="1" customFormat="1" x14ac:dyDescent="0.25">
      <c r="A710" s="3" t="s">
        <v>3946</v>
      </c>
      <c r="B710" s="3">
        <v>3721.3368319679798</v>
      </c>
      <c r="C710" s="3">
        <v>27615.706056365201</v>
      </c>
      <c r="D710" s="3">
        <v>7.4209100931508534</v>
      </c>
      <c r="E710" s="3">
        <v>2.6814971408788901</v>
      </c>
      <c r="F710" s="3">
        <v>9.1539984577742394E-19</v>
      </c>
      <c r="G710" s="3">
        <v>2.0008647921547199E-16</v>
      </c>
      <c r="H710" s="3" t="s">
        <v>2988</v>
      </c>
    </row>
    <row r="711" spans="1:8" s="1" customFormat="1" x14ac:dyDescent="0.25">
      <c r="A711" s="3" t="s">
        <v>3452</v>
      </c>
      <c r="B711" s="3">
        <v>60.826136439367701</v>
      </c>
      <c r="C711" s="3">
        <v>280.79082975001501</v>
      </c>
      <c r="D711" s="3">
        <v>4.6162857973054239</v>
      </c>
      <c r="E711" s="3">
        <v>2.1083734066002902</v>
      </c>
      <c r="F711" s="3">
        <v>9.597023412082801E-19</v>
      </c>
      <c r="G711" s="3">
        <v>2.0835267517137299E-16</v>
      </c>
      <c r="H711" s="3" t="s">
        <v>2988</v>
      </c>
    </row>
    <row r="712" spans="1:8" s="1" customFormat="1" x14ac:dyDescent="0.25">
      <c r="A712" s="3" t="s">
        <v>3266</v>
      </c>
      <c r="B712" s="3">
        <v>13.2091698211742</v>
      </c>
      <c r="C712" s="3">
        <v>82.613146979190603</v>
      </c>
      <c r="D712" s="3">
        <v>6.2542270330087169</v>
      </c>
      <c r="E712" s="3">
        <v>2.4797996238031601</v>
      </c>
      <c r="F712" s="3">
        <v>1.09764386880239E-18</v>
      </c>
      <c r="G712" s="3">
        <v>2.3670063858046799E-16</v>
      </c>
      <c r="H712" s="3" t="s">
        <v>2988</v>
      </c>
    </row>
    <row r="713" spans="1:8" s="1" customFormat="1" x14ac:dyDescent="0.25">
      <c r="A713" s="3" t="s">
        <v>3324</v>
      </c>
      <c r="B713" s="3">
        <v>6.6893116688835796</v>
      </c>
      <c r="C713" s="3">
        <v>148.833533879854</v>
      </c>
      <c r="D713" s="3">
        <v>22.249454240886603</v>
      </c>
      <c r="E713" s="3">
        <v>3.7770380444751601</v>
      </c>
      <c r="F713" s="3">
        <v>1.10622581061639E-18</v>
      </c>
      <c r="G713" s="3">
        <v>2.3696094347276897E-16</v>
      </c>
      <c r="H713" s="3" t="s">
        <v>2988</v>
      </c>
    </row>
    <row r="714" spans="1:8" s="1" customFormat="1" x14ac:dyDescent="0.25">
      <c r="A714" s="3" t="s">
        <v>3947</v>
      </c>
      <c r="B714" s="3">
        <v>155.780249226389</v>
      </c>
      <c r="C714" s="3">
        <v>440.62695224249597</v>
      </c>
      <c r="D714" s="3">
        <v>2.8285161593377026</v>
      </c>
      <c r="E714" s="3">
        <v>1.46568266996541</v>
      </c>
      <c r="F714" s="3">
        <v>1.2881659184591701E-18</v>
      </c>
      <c r="G714" s="3">
        <v>2.7052326226151301E-16</v>
      </c>
      <c r="H714" s="3" t="s">
        <v>2988</v>
      </c>
    </row>
    <row r="715" spans="1:8" s="1" customFormat="1" x14ac:dyDescent="0.25">
      <c r="A715" s="3" t="s">
        <v>3948</v>
      </c>
      <c r="B715" s="3">
        <v>601.99299987041502</v>
      </c>
      <c r="C715" s="3">
        <v>1221.73414652015</v>
      </c>
      <c r="D715" s="3">
        <v>2.0294823142181726</v>
      </c>
      <c r="E715" s="3">
        <v>1.0097224524284001</v>
      </c>
      <c r="F715" s="3">
        <v>1.3159637930612201E-18</v>
      </c>
      <c r="G715" s="3">
        <v>2.7279504925709697E-16</v>
      </c>
      <c r="H715" s="3" t="s">
        <v>2988</v>
      </c>
    </row>
    <row r="716" spans="1:8" s="1" customFormat="1" x14ac:dyDescent="0.25">
      <c r="A716" s="3" t="s">
        <v>3343</v>
      </c>
      <c r="B716" s="3">
        <v>109.263664574587</v>
      </c>
      <c r="C716" s="3">
        <v>1157.33465999804</v>
      </c>
      <c r="D716" s="3">
        <v>10.592127442403372</v>
      </c>
      <c r="E716" s="3">
        <v>3.06693148660207</v>
      </c>
      <c r="F716" s="3">
        <v>2.1852402192252701E-18</v>
      </c>
      <c r="G716" s="3">
        <v>4.28133862706874E-16</v>
      </c>
      <c r="H716" s="3" t="s">
        <v>2988</v>
      </c>
    </row>
    <row r="717" spans="1:8" s="1" customFormat="1" x14ac:dyDescent="0.25">
      <c r="A717" s="3" t="s">
        <v>3949</v>
      </c>
      <c r="B717" s="3">
        <v>45.045381128131801</v>
      </c>
      <c r="C717" s="3">
        <v>176.486383462166</v>
      </c>
      <c r="D717" s="3">
        <v>3.917968480722799</v>
      </c>
      <c r="E717" s="3">
        <v>1.8963222594112401</v>
      </c>
      <c r="F717" s="3">
        <v>2.4611119514953102E-18</v>
      </c>
      <c r="G717" s="3">
        <v>4.7926053402118595E-16</v>
      </c>
      <c r="H717" s="3" t="s">
        <v>2988</v>
      </c>
    </row>
    <row r="718" spans="1:8" s="1" customFormat="1" x14ac:dyDescent="0.25">
      <c r="A718" s="3" t="s">
        <v>3950</v>
      </c>
      <c r="B718" s="3">
        <v>695.70784668418696</v>
      </c>
      <c r="C718" s="3">
        <v>1991.6831120592899</v>
      </c>
      <c r="D718" s="3">
        <v>2.8628153635924196</v>
      </c>
      <c r="E718" s="3">
        <v>1.48397520357638</v>
      </c>
      <c r="F718" s="3">
        <v>2.62067747076564E-18</v>
      </c>
      <c r="G718" s="3">
        <v>5.0725896272994405E-16</v>
      </c>
      <c r="H718" s="3" t="s">
        <v>2988</v>
      </c>
    </row>
    <row r="719" spans="1:8" s="1" customFormat="1" x14ac:dyDescent="0.25">
      <c r="A719" s="3" t="s">
        <v>3951</v>
      </c>
      <c r="B719" s="3">
        <v>492.02514954652997</v>
      </c>
      <c r="C719" s="3">
        <v>1180.6950375029401</v>
      </c>
      <c r="D719" s="3">
        <v>2.399663998051961</v>
      </c>
      <c r="E719" s="3">
        <v>1.24203965177091</v>
      </c>
      <c r="F719" s="3">
        <v>3.8502847522032195E-18</v>
      </c>
      <c r="G719" s="3">
        <v>7.2347075656749508E-16</v>
      </c>
      <c r="H719" s="3" t="s">
        <v>2988</v>
      </c>
    </row>
    <row r="720" spans="1:8" s="1" customFormat="1" x14ac:dyDescent="0.25">
      <c r="A720" s="3" t="s">
        <v>3952</v>
      </c>
      <c r="B720" s="3">
        <v>416.02293736582902</v>
      </c>
      <c r="C720" s="3">
        <v>848.43964620102395</v>
      </c>
      <c r="D720" s="3">
        <v>2.0394059317333988</v>
      </c>
      <c r="E720" s="3">
        <v>1.0173793871666601</v>
      </c>
      <c r="F720" s="3">
        <v>4.0535209090565802E-18</v>
      </c>
      <c r="G720" s="3">
        <v>7.4466431349618407E-16</v>
      </c>
      <c r="H720" s="3" t="s">
        <v>2988</v>
      </c>
    </row>
    <row r="721" spans="1:8" s="1" customFormat="1" x14ac:dyDescent="0.25">
      <c r="A721" s="3" t="s">
        <v>3335</v>
      </c>
      <c r="B721" s="3">
        <v>354.97181732263101</v>
      </c>
      <c r="C721" s="3">
        <v>1540.9222429301799</v>
      </c>
      <c r="D721" s="3">
        <v>4.3409706566356734</v>
      </c>
      <c r="E721" s="3">
        <v>2.0286141186328699</v>
      </c>
      <c r="F721" s="3">
        <v>4.0395101274197205E-18</v>
      </c>
      <c r="G721" s="3">
        <v>7.4466431349618407E-16</v>
      </c>
      <c r="H721" s="3" t="s">
        <v>2988</v>
      </c>
    </row>
    <row r="722" spans="1:8" s="1" customFormat="1" x14ac:dyDescent="0.25">
      <c r="A722" s="3" t="s">
        <v>3427</v>
      </c>
      <c r="B722" s="3">
        <v>1214.5685649565901</v>
      </c>
      <c r="C722" s="3">
        <v>9006.5052610214607</v>
      </c>
      <c r="D722" s="3">
        <v>7.4153946684297418</v>
      </c>
      <c r="E722" s="3">
        <v>2.67282836588541</v>
      </c>
      <c r="F722" s="3">
        <v>4.2910711157902707E-18</v>
      </c>
      <c r="G722" s="3">
        <v>7.7896274588394008E-16</v>
      </c>
      <c r="H722" s="3" t="s">
        <v>2988</v>
      </c>
    </row>
    <row r="723" spans="1:8" s="1" customFormat="1" x14ac:dyDescent="0.25">
      <c r="A723" s="3" t="s">
        <v>3515</v>
      </c>
      <c r="B723" s="3">
        <v>1750.2905353757999</v>
      </c>
      <c r="C723" s="3">
        <v>9479.9898077120597</v>
      </c>
      <c r="D723" s="3">
        <v>5.4162378280110151</v>
      </c>
      <c r="E723" s="3">
        <v>2.3028022809675899</v>
      </c>
      <c r="F723" s="3">
        <v>4.9181774770509099E-18</v>
      </c>
      <c r="G723" s="3">
        <v>8.77922002861794E-16</v>
      </c>
      <c r="H723" s="3" t="s">
        <v>2988</v>
      </c>
    </row>
    <row r="724" spans="1:8" s="1" customFormat="1" x14ac:dyDescent="0.25">
      <c r="A724" s="3" t="s">
        <v>3191</v>
      </c>
      <c r="B724" s="3">
        <v>467.29740146101301</v>
      </c>
      <c r="C724" s="3">
        <v>1375.04524522165</v>
      </c>
      <c r="D724" s="3">
        <v>2.942548451847899</v>
      </c>
      <c r="E724" s="3">
        <v>1.51932083801788</v>
      </c>
      <c r="F724" s="3">
        <v>5.7918144793494004E-18</v>
      </c>
      <c r="G724" s="3">
        <v>1.0281590664971001E-15</v>
      </c>
      <c r="H724" s="3" t="s">
        <v>2988</v>
      </c>
    </row>
    <row r="725" spans="1:8" s="1" customFormat="1" x14ac:dyDescent="0.25">
      <c r="A725" s="3" t="s">
        <v>3328</v>
      </c>
      <c r="B725" s="3">
        <v>119.490828591626</v>
      </c>
      <c r="C725" s="3">
        <v>663.95548928008998</v>
      </c>
      <c r="D725" s="3">
        <v>5.556539335326196</v>
      </c>
      <c r="E725" s="3">
        <v>2.3323204147389598</v>
      </c>
      <c r="F725" s="3">
        <v>6.6753205485370294E-18</v>
      </c>
      <c r="G725" s="3">
        <v>1.17204767510953E-15</v>
      </c>
      <c r="H725" s="3" t="s">
        <v>2988</v>
      </c>
    </row>
    <row r="726" spans="1:8" s="1" customFormat="1" x14ac:dyDescent="0.25">
      <c r="A726" s="3" t="s">
        <v>3953</v>
      </c>
      <c r="B726" s="3">
        <v>248.826348231048</v>
      </c>
      <c r="C726" s="3">
        <v>578.25780307239995</v>
      </c>
      <c r="D726" s="3">
        <v>2.3239412031054605</v>
      </c>
      <c r="E726" s="3">
        <v>1.1988538955961501</v>
      </c>
      <c r="F726" s="3">
        <v>7.8487814171991302E-18</v>
      </c>
      <c r="G726" s="3">
        <v>1.3705934549784E-15</v>
      </c>
      <c r="H726" s="3" t="s">
        <v>2988</v>
      </c>
    </row>
    <row r="727" spans="1:8" s="1" customFormat="1" x14ac:dyDescent="0.25">
      <c r="A727" s="3" t="s">
        <v>3470</v>
      </c>
      <c r="B727" s="3">
        <v>12.6203119461232</v>
      </c>
      <c r="C727" s="3">
        <v>76.765316749218897</v>
      </c>
      <c r="D727" s="3">
        <v>6.0826798162307094</v>
      </c>
      <c r="E727" s="3">
        <v>2.4386857002368298</v>
      </c>
      <c r="F727" s="3">
        <v>8.34919758265986E-18</v>
      </c>
      <c r="G727" s="3">
        <v>1.4500976623159101E-15</v>
      </c>
      <c r="H727" s="3" t="s">
        <v>2988</v>
      </c>
    </row>
    <row r="728" spans="1:8" s="1" customFormat="1" x14ac:dyDescent="0.25">
      <c r="A728" s="3" t="s">
        <v>3274</v>
      </c>
      <c r="B728" s="3">
        <v>119.054622012149</v>
      </c>
      <c r="C728" s="3">
        <v>797.98176778804998</v>
      </c>
      <c r="D728" s="3">
        <v>6.7026525665389078</v>
      </c>
      <c r="E728" s="3">
        <v>2.5525822595386298</v>
      </c>
      <c r="F728" s="3">
        <v>9.18716117373711E-18</v>
      </c>
      <c r="G728" s="3">
        <v>1.5870573960932601E-15</v>
      </c>
      <c r="H728" s="3" t="s">
        <v>2988</v>
      </c>
    </row>
    <row r="729" spans="1:8" s="1" customFormat="1" x14ac:dyDescent="0.25">
      <c r="A729" s="3" t="s">
        <v>3318</v>
      </c>
      <c r="B729" s="3">
        <v>107.84558336818201</v>
      </c>
      <c r="C729" s="3">
        <v>656.72291726524099</v>
      </c>
      <c r="D729" s="3">
        <v>6.0894743832318667</v>
      </c>
      <c r="E729" s="3">
        <v>2.4391640891734498</v>
      </c>
      <c r="F729" s="3">
        <v>1.0971475630661601E-17</v>
      </c>
      <c r="G729" s="3">
        <v>1.8652089073480804E-15</v>
      </c>
      <c r="H729" s="3" t="s">
        <v>2988</v>
      </c>
    </row>
    <row r="730" spans="1:8" s="1" customFormat="1" x14ac:dyDescent="0.25">
      <c r="A730" s="3" t="s">
        <v>3513</v>
      </c>
      <c r="B730" s="3">
        <v>192.143906896646</v>
      </c>
      <c r="C730" s="3">
        <v>1463.76756149826</v>
      </c>
      <c r="D730" s="3">
        <v>7.6180795172735767</v>
      </c>
      <c r="E730" s="3">
        <v>2.6975266654796899</v>
      </c>
      <c r="F730" s="3">
        <v>1.27547653062445E-17</v>
      </c>
      <c r="G730" s="3">
        <v>2.14567206311488E-15</v>
      </c>
      <c r="H730" s="3" t="s">
        <v>2988</v>
      </c>
    </row>
    <row r="731" spans="1:8" s="1" customFormat="1" x14ac:dyDescent="0.25">
      <c r="A731" s="3" t="s">
        <v>3954</v>
      </c>
      <c r="B731" s="3">
        <v>365.638663376892</v>
      </c>
      <c r="C731" s="3">
        <v>888.90141770311698</v>
      </c>
      <c r="D731" s="3">
        <v>2.4310925149260205</v>
      </c>
      <c r="E731" s="3">
        <v>1.2601434392548601</v>
      </c>
      <c r="F731" s="3">
        <v>1.4342372991480001E-17</v>
      </c>
      <c r="G731" s="3">
        <v>2.4001811801523102E-15</v>
      </c>
      <c r="H731" s="3" t="s">
        <v>2988</v>
      </c>
    </row>
    <row r="732" spans="1:8" s="1" customFormat="1" x14ac:dyDescent="0.25">
      <c r="A732" s="3" t="s">
        <v>3241</v>
      </c>
      <c r="B732" s="3">
        <v>260.85914806024198</v>
      </c>
      <c r="C732" s="3">
        <v>574.86824681459598</v>
      </c>
      <c r="D732" s="3">
        <v>2.2037496138791259</v>
      </c>
      <c r="E732" s="3">
        <v>1.12241828989378</v>
      </c>
      <c r="F732" s="3">
        <v>1.54545633631887E-17</v>
      </c>
      <c r="G732" s="3">
        <v>2.5714290870842003E-15</v>
      </c>
      <c r="H732" s="3" t="s">
        <v>2988</v>
      </c>
    </row>
    <row r="733" spans="1:8" s="1" customFormat="1" x14ac:dyDescent="0.25">
      <c r="A733" s="3" t="s">
        <v>3955</v>
      </c>
      <c r="B733" s="3">
        <v>3259.9965591067598</v>
      </c>
      <c r="C733" s="3">
        <v>20545.397558150202</v>
      </c>
      <c r="D733" s="3">
        <v>6.3022758415977123</v>
      </c>
      <c r="E733" s="3">
        <v>2.4790735268843802</v>
      </c>
      <c r="F733" s="3">
        <v>1.55257303816979E-17</v>
      </c>
      <c r="G733" s="3">
        <v>2.5714290870842003E-15</v>
      </c>
      <c r="H733" s="3" t="s">
        <v>2988</v>
      </c>
    </row>
    <row r="734" spans="1:8" s="1" customFormat="1" x14ac:dyDescent="0.25">
      <c r="A734" s="3" t="s">
        <v>3280</v>
      </c>
      <c r="B734" s="3">
        <v>703.73852706371702</v>
      </c>
      <c r="C734" s="3">
        <v>2017.03825482818</v>
      </c>
      <c r="D734" s="3">
        <v>2.8661756849437858</v>
      </c>
      <c r="E734" s="3">
        <v>1.4836590772754601</v>
      </c>
      <c r="F734" s="3">
        <v>1.8331845027456502E-17</v>
      </c>
      <c r="G734" s="3">
        <v>2.9899518404934203E-15</v>
      </c>
      <c r="H734" s="3" t="s">
        <v>2988</v>
      </c>
    </row>
    <row r="735" spans="1:8" s="1" customFormat="1" x14ac:dyDescent="0.25">
      <c r="A735" s="3" t="s">
        <v>3956</v>
      </c>
      <c r="B735" s="3">
        <v>432.53175687346101</v>
      </c>
      <c r="C735" s="3">
        <v>1249.83397493857</v>
      </c>
      <c r="D735" s="3">
        <v>2.8895773664642483</v>
      </c>
      <c r="E735" s="3">
        <v>1.4943950318921</v>
      </c>
      <c r="F735" s="3">
        <v>1.8296530679004101E-17</v>
      </c>
      <c r="G735" s="3">
        <v>2.9899518404934203E-15</v>
      </c>
      <c r="H735" s="3" t="s">
        <v>2988</v>
      </c>
    </row>
    <row r="736" spans="1:8" s="1" customFormat="1" x14ac:dyDescent="0.25">
      <c r="A736" s="3" t="s">
        <v>3346</v>
      </c>
      <c r="B736" s="3">
        <v>1039.8237272797801</v>
      </c>
      <c r="C736" s="3">
        <v>5334.0300939275303</v>
      </c>
      <c r="D736" s="3">
        <v>5.1297445461083715</v>
      </c>
      <c r="E736" s="3">
        <v>2.2322862620560402</v>
      </c>
      <c r="F736" s="3">
        <v>1.8783759145329102E-17</v>
      </c>
      <c r="G736" s="3">
        <v>3.0454860173410497E-15</v>
      </c>
      <c r="H736" s="3" t="s">
        <v>2988</v>
      </c>
    </row>
    <row r="737" spans="1:8" s="1" customFormat="1" x14ac:dyDescent="0.25">
      <c r="A737" s="3" t="s">
        <v>3957</v>
      </c>
      <c r="B737" s="3">
        <v>223.660701233982</v>
      </c>
      <c r="C737" s="3">
        <v>557.80781635056496</v>
      </c>
      <c r="D737" s="3">
        <v>2.4939911807171522</v>
      </c>
      <c r="E737" s="3">
        <v>1.29376114621114</v>
      </c>
      <c r="F737" s="3">
        <v>2.1450611639681701E-17</v>
      </c>
      <c r="G737" s="3">
        <v>3.4120277356168998E-15</v>
      </c>
      <c r="H737" s="3" t="s">
        <v>2988</v>
      </c>
    </row>
    <row r="738" spans="1:8" s="1" customFormat="1" x14ac:dyDescent="0.25">
      <c r="A738" s="3" t="s">
        <v>3958</v>
      </c>
      <c r="B738" s="3">
        <v>1790.60024159462</v>
      </c>
      <c r="C738" s="3">
        <v>15296.703104120999</v>
      </c>
      <c r="D738" s="3">
        <v>8.5427795377144111</v>
      </c>
      <c r="E738" s="3">
        <v>2.8194328271529101</v>
      </c>
      <c r="F738" s="3">
        <v>2.5119952296288302E-17</v>
      </c>
      <c r="G738" s="3">
        <v>3.9372155474733603E-15</v>
      </c>
      <c r="H738" s="3" t="s">
        <v>2988</v>
      </c>
    </row>
    <row r="739" spans="1:8" s="1" customFormat="1" x14ac:dyDescent="0.25">
      <c r="A739" s="3" t="s">
        <v>3959</v>
      </c>
      <c r="B739" s="3">
        <v>170.74824345776</v>
      </c>
      <c r="C739" s="3">
        <v>392.81965593997802</v>
      </c>
      <c r="D739" s="3">
        <v>2.3005780205121376</v>
      </c>
      <c r="E739" s="3">
        <v>1.18338697036607</v>
      </c>
      <c r="F739" s="3">
        <v>2.5468161029857301E-17</v>
      </c>
      <c r="G739" s="3">
        <v>3.9532245509678502E-15</v>
      </c>
      <c r="H739" s="3" t="s">
        <v>2988</v>
      </c>
    </row>
    <row r="740" spans="1:8" s="1" customFormat="1" x14ac:dyDescent="0.25">
      <c r="A740" s="3" t="s">
        <v>3960</v>
      </c>
      <c r="B740" s="3">
        <v>408.34303158883199</v>
      </c>
      <c r="C740" s="3">
        <v>1031.3962053272201</v>
      </c>
      <c r="D740" s="3">
        <v>2.5258082679019527</v>
      </c>
      <c r="E740" s="3">
        <v>1.31205565609679</v>
      </c>
      <c r="F740" s="3">
        <v>3.4257387953095699E-17</v>
      </c>
      <c r="G740" s="3">
        <v>5.0595742419278399E-15</v>
      </c>
      <c r="H740" s="3" t="s">
        <v>2988</v>
      </c>
    </row>
    <row r="741" spans="1:8" s="1" customFormat="1" x14ac:dyDescent="0.25">
      <c r="A741" s="3" t="s">
        <v>3961</v>
      </c>
      <c r="B741" s="3">
        <v>1756.4658815303501</v>
      </c>
      <c r="C741" s="3">
        <v>9356.1184873367001</v>
      </c>
      <c r="D741" s="3">
        <v>5.3266724880445881</v>
      </c>
      <c r="E741" s="3">
        <v>2.2759624978509501</v>
      </c>
      <c r="F741" s="3">
        <v>3.40520047715904E-17</v>
      </c>
      <c r="G741" s="3">
        <v>5.0595742419278399E-15</v>
      </c>
      <c r="H741" s="3" t="s">
        <v>2988</v>
      </c>
    </row>
    <row r="742" spans="1:8" s="1" customFormat="1" x14ac:dyDescent="0.25">
      <c r="A742" s="3" t="s">
        <v>3962</v>
      </c>
      <c r="B742" s="3">
        <v>2.3207711684314298</v>
      </c>
      <c r="C742" s="3">
        <v>16.687031565888901</v>
      </c>
      <c r="D742" s="3">
        <v>7.190295964064128</v>
      </c>
      <c r="E742" s="3">
        <v>2.6575772138303098</v>
      </c>
      <c r="F742" s="3">
        <v>4.4726958337234602E-17</v>
      </c>
      <c r="G742" s="3">
        <v>6.4735220645661493E-15</v>
      </c>
      <c r="H742" s="3" t="s">
        <v>2988</v>
      </c>
    </row>
    <row r="743" spans="1:8" s="1" customFormat="1" x14ac:dyDescent="0.25">
      <c r="A743" s="3" t="s">
        <v>3963</v>
      </c>
      <c r="B743" s="3">
        <v>28.0988560448444</v>
      </c>
      <c r="C743" s="3">
        <v>74.860787824122795</v>
      </c>
      <c r="D743" s="3">
        <v>2.6641934356561934</v>
      </c>
      <c r="E743" s="3">
        <v>1.3874213544485801</v>
      </c>
      <c r="F743" s="3">
        <v>5.0324899641572397E-17</v>
      </c>
      <c r="G743" s="3">
        <v>7.15482013443966E-15</v>
      </c>
      <c r="H743" s="3" t="s">
        <v>2988</v>
      </c>
    </row>
    <row r="744" spans="1:8" s="1" customFormat="1" x14ac:dyDescent="0.25">
      <c r="A744" s="3" t="s">
        <v>3964</v>
      </c>
      <c r="B744" s="3">
        <v>422.34510729761303</v>
      </c>
      <c r="C744" s="3">
        <v>902.42526647952502</v>
      </c>
      <c r="D744" s="3">
        <v>2.1367011263696609</v>
      </c>
      <c r="E744" s="3">
        <v>1.0797557873922901</v>
      </c>
      <c r="F744" s="3">
        <v>5.7997144264065994E-17</v>
      </c>
      <c r="G744" s="3">
        <v>8.1375818443174914E-15</v>
      </c>
      <c r="H744" s="3" t="s">
        <v>2988</v>
      </c>
    </row>
    <row r="745" spans="1:8" s="1" customFormat="1" x14ac:dyDescent="0.25">
      <c r="A745" s="3" t="s">
        <v>3338</v>
      </c>
      <c r="B745" s="3">
        <v>22.231895784538999</v>
      </c>
      <c r="C745" s="3">
        <v>378.269811256389</v>
      </c>
      <c r="D745" s="3">
        <v>17.014734817147435</v>
      </c>
      <c r="E745" s="3">
        <v>3.48322451277437</v>
      </c>
      <c r="F745" s="3">
        <v>7.2520129678513205E-17</v>
      </c>
      <c r="G745" s="3">
        <v>9.8318324333346198E-15</v>
      </c>
      <c r="H745" s="3" t="s">
        <v>2988</v>
      </c>
    </row>
    <row r="746" spans="1:8" s="1" customFormat="1" x14ac:dyDescent="0.25">
      <c r="A746" s="3" t="s">
        <v>3564</v>
      </c>
      <c r="B746" s="3">
        <v>16.526068452864099</v>
      </c>
      <c r="C746" s="3">
        <v>82.945292203986</v>
      </c>
      <c r="D746" s="3">
        <v>5.0190577656484852</v>
      </c>
      <c r="E746" s="3">
        <v>2.2080244530967601</v>
      </c>
      <c r="F746" s="3">
        <v>7.4671911214614105E-17</v>
      </c>
      <c r="G746" s="3">
        <v>1.00388417541287E-14</v>
      </c>
      <c r="H746" s="3" t="s">
        <v>2988</v>
      </c>
    </row>
    <row r="747" spans="1:8" s="1" customFormat="1" x14ac:dyDescent="0.25">
      <c r="A747" s="3" t="s">
        <v>2991</v>
      </c>
      <c r="B747" s="3">
        <v>31.711096456768999</v>
      </c>
      <c r="C747" s="3">
        <v>3348.58528914715</v>
      </c>
      <c r="D747" s="3">
        <v>105.59664165861305</v>
      </c>
      <c r="E747" s="3">
        <v>4.5342921684714703</v>
      </c>
      <c r="F747" s="3">
        <v>7.4579885998420305E-17</v>
      </c>
      <c r="G747" s="3">
        <v>1.00388417541287E-14</v>
      </c>
      <c r="H747" s="3" t="s">
        <v>2988</v>
      </c>
    </row>
    <row r="748" spans="1:8" s="1" customFormat="1" x14ac:dyDescent="0.25">
      <c r="A748" s="3" t="s">
        <v>3965</v>
      </c>
      <c r="B748" s="3">
        <v>298.31472896040901</v>
      </c>
      <c r="C748" s="3">
        <v>675.50380075903797</v>
      </c>
      <c r="D748" s="3">
        <v>2.2643997603238954</v>
      </c>
      <c r="E748" s="3">
        <v>1.1612910330686801</v>
      </c>
      <c r="F748" s="3">
        <v>8.0844285422415506E-17</v>
      </c>
      <c r="G748" s="3">
        <v>1.08233655621151E-14</v>
      </c>
      <c r="H748" s="3" t="s">
        <v>2988</v>
      </c>
    </row>
    <row r="749" spans="1:8" s="1" customFormat="1" x14ac:dyDescent="0.25">
      <c r="A749" s="3" t="s">
        <v>3966</v>
      </c>
      <c r="B749" s="3">
        <v>736.31228146675699</v>
      </c>
      <c r="C749" s="3">
        <v>2090.54705182424</v>
      </c>
      <c r="D749" s="3">
        <v>2.8392125249626492</v>
      </c>
      <c r="E749" s="3">
        <v>1.46912713492184</v>
      </c>
      <c r="F749" s="3">
        <v>8.3468638826249904E-17</v>
      </c>
      <c r="G749" s="3">
        <v>1.1128343710067399E-14</v>
      </c>
      <c r="H749" s="3" t="s">
        <v>2988</v>
      </c>
    </row>
    <row r="750" spans="1:8" s="1" customFormat="1" x14ac:dyDescent="0.25">
      <c r="A750" s="3" t="s">
        <v>3333</v>
      </c>
      <c r="B750" s="3">
        <v>77.938729366055099</v>
      </c>
      <c r="C750" s="3">
        <v>600.43679351248795</v>
      </c>
      <c r="D750" s="3">
        <v>7.7039592304926394</v>
      </c>
      <c r="E750" s="3">
        <v>2.6980096857612601</v>
      </c>
      <c r="F750" s="3">
        <v>9.0041908722809795E-17</v>
      </c>
      <c r="G750" s="3">
        <v>1.19551097899694E-14</v>
      </c>
      <c r="H750" s="3" t="s">
        <v>2988</v>
      </c>
    </row>
    <row r="751" spans="1:8" s="1" customFormat="1" x14ac:dyDescent="0.25">
      <c r="A751" s="3" t="s">
        <v>3494</v>
      </c>
      <c r="B751" s="3">
        <v>1176.6679347567699</v>
      </c>
      <c r="C751" s="3">
        <v>8299.6665977640205</v>
      </c>
      <c r="D751" s="3">
        <v>7.0535334163581602</v>
      </c>
      <c r="E751" s="3">
        <v>2.5992885368384</v>
      </c>
      <c r="F751" s="3">
        <v>9.3966604362555901E-17</v>
      </c>
      <c r="G751" s="3">
        <v>1.2416406514322801E-14</v>
      </c>
      <c r="H751" s="3" t="s">
        <v>2988</v>
      </c>
    </row>
    <row r="752" spans="1:8" s="1" customFormat="1" x14ac:dyDescent="0.25">
      <c r="A752" s="3" t="s">
        <v>3967</v>
      </c>
      <c r="B752" s="3">
        <v>176.47546554214199</v>
      </c>
      <c r="C752" s="3">
        <v>1092.97020975745</v>
      </c>
      <c r="D752" s="3">
        <v>6.1933266836825593</v>
      </c>
      <c r="E752" s="3">
        <v>2.44989715517573</v>
      </c>
      <c r="F752" s="3">
        <v>1.09102174810219E-16</v>
      </c>
      <c r="G752" s="3">
        <v>1.4308416240110799E-14</v>
      </c>
      <c r="H752" s="3" t="s">
        <v>2988</v>
      </c>
    </row>
    <row r="753" spans="1:8" s="1" customFormat="1" x14ac:dyDescent="0.25">
      <c r="A753" s="3" t="s">
        <v>3493</v>
      </c>
      <c r="B753" s="3">
        <v>2706.2970006907999</v>
      </c>
      <c r="C753" s="3">
        <v>23259.0117722582</v>
      </c>
      <c r="D753" s="3">
        <v>8.5944047406183373</v>
      </c>
      <c r="E753" s="3">
        <v>2.8150955346564199</v>
      </c>
      <c r="F753" s="3">
        <v>1.1521668484643401E-16</v>
      </c>
      <c r="G753" s="3">
        <v>1.49879647805699E-14</v>
      </c>
      <c r="H753" s="3" t="s">
        <v>2988</v>
      </c>
    </row>
    <row r="754" spans="1:8" s="1" customFormat="1" x14ac:dyDescent="0.25">
      <c r="A754" s="3" t="s">
        <v>3389</v>
      </c>
      <c r="B754" s="3">
        <v>337.428982719045</v>
      </c>
      <c r="C754" s="3">
        <v>1313.20724674813</v>
      </c>
      <c r="D754" s="3">
        <v>3.8918033541936485</v>
      </c>
      <c r="E754" s="3">
        <v>1.88173978389903</v>
      </c>
      <c r="F754" s="3">
        <v>1.2578911820321401E-16</v>
      </c>
      <c r="G754" s="3">
        <v>1.6297299020110801E-14</v>
      </c>
      <c r="H754" s="3" t="s">
        <v>2988</v>
      </c>
    </row>
    <row r="755" spans="1:8" s="1" customFormat="1" x14ac:dyDescent="0.25">
      <c r="A755" s="3" t="s">
        <v>3968</v>
      </c>
      <c r="B755" s="3">
        <v>68.589264935688604</v>
      </c>
      <c r="C755" s="3">
        <v>343.118725604649</v>
      </c>
      <c r="D755" s="3">
        <v>5.0025135263713301</v>
      </c>
      <c r="E755" s="3">
        <v>2.1960559551739398</v>
      </c>
      <c r="F755" s="3">
        <v>1.53281123517426E-16</v>
      </c>
      <c r="G755" s="3">
        <v>1.95439515068985E-14</v>
      </c>
      <c r="H755" s="3" t="s">
        <v>2988</v>
      </c>
    </row>
    <row r="756" spans="1:8" s="1" customFormat="1" x14ac:dyDescent="0.25">
      <c r="A756" s="3" t="s">
        <v>3371</v>
      </c>
      <c r="B756" s="3">
        <v>9.7769186004726603</v>
      </c>
      <c r="C756" s="3">
        <v>85.166665683943194</v>
      </c>
      <c r="D756" s="3">
        <v>8.7109926106806146</v>
      </c>
      <c r="E756" s="3">
        <v>2.8231328397960702</v>
      </c>
      <c r="F756" s="3">
        <v>1.7236913676175999E-16</v>
      </c>
      <c r="G756" s="3">
        <v>2.1804695800362601E-14</v>
      </c>
      <c r="H756" s="3" t="s">
        <v>2988</v>
      </c>
    </row>
    <row r="757" spans="1:8" s="1" customFormat="1" x14ac:dyDescent="0.25">
      <c r="A757" s="3" t="s">
        <v>3969</v>
      </c>
      <c r="B757" s="3">
        <v>162.49371235230601</v>
      </c>
      <c r="C757" s="3">
        <v>378.85211554821598</v>
      </c>
      <c r="D757" s="3">
        <v>2.3314878469070779</v>
      </c>
      <c r="E757" s="3">
        <v>1.1986836469025701</v>
      </c>
      <c r="F757" s="3">
        <v>1.81535049859455E-16</v>
      </c>
      <c r="G757" s="3">
        <v>2.2696119404802199E-14</v>
      </c>
      <c r="H757" s="3" t="s">
        <v>2988</v>
      </c>
    </row>
    <row r="758" spans="1:8" s="1" customFormat="1" x14ac:dyDescent="0.25">
      <c r="A758" s="3" t="s">
        <v>3506</v>
      </c>
      <c r="B758" s="3">
        <v>1820.4791922331401</v>
      </c>
      <c r="C758" s="3">
        <v>5540.5320984198497</v>
      </c>
      <c r="D758" s="3">
        <v>3.043447089127894</v>
      </c>
      <c r="E758" s="3">
        <v>1.56151470963739</v>
      </c>
      <c r="F758" s="3">
        <v>1.8100186874421099E-16</v>
      </c>
      <c r="G758" s="3">
        <v>2.2696119404802199E-14</v>
      </c>
      <c r="H758" s="3" t="s">
        <v>2988</v>
      </c>
    </row>
    <row r="759" spans="1:8" s="1" customFormat="1" x14ac:dyDescent="0.25">
      <c r="A759" s="3" t="s">
        <v>3970</v>
      </c>
      <c r="B759" s="3">
        <v>175.66530016048699</v>
      </c>
      <c r="C759" s="3">
        <v>393.20907596817602</v>
      </c>
      <c r="D759" s="3">
        <v>2.2383992490773195</v>
      </c>
      <c r="E759" s="3">
        <v>1.1473560931864</v>
      </c>
      <c r="F759" s="3">
        <v>1.9863323138980498E-16</v>
      </c>
      <c r="G759" s="3">
        <v>2.4547247529945501E-14</v>
      </c>
      <c r="H759" s="3" t="s">
        <v>2988</v>
      </c>
    </row>
    <row r="760" spans="1:8" s="1" customFormat="1" x14ac:dyDescent="0.25">
      <c r="A760" s="3" t="s">
        <v>3457</v>
      </c>
      <c r="B760" s="3">
        <v>913.741674538795</v>
      </c>
      <c r="C760" s="3">
        <v>3132.02494710567</v>
      </c>
      <c r="D760" s="3">
        <v>3.4276919115969386</v>
      </c>
      <c r="E760" s="3">
        <v>1.71776986867727</v>
      </c>
      <c r="F760" s="3">
        <v>2.04825940325698E-16</v>
      </c>
      <c r="G760" s="3">
        <v>2.5023810983288902E-14</v>
      </c>
      <c r="H760" s="3" t="s">
        <v>2988</v>
      </c>
    </row>
    <row r="761" spans="1:8" s="1" customFormat="1" x14ac:dyDescent="0.25">
      <c r="A761" s="3" t="s">
        <v>3653</v>
      </c>
      <c r="B761" s="3">
        <v>619.51906154230903</v>
      </c>
      <c r="C761" s="3">
        <v>1274.42940558655</v>
      </c>
      <c r="D761" s="3">
        <v>2.0571270275588041</v>
      </c>
      <c r="E761" s="3">
        <v>1.02741640079583</v>
      </c>
      <c r="F761" s="3">
        <v>2.0905980663758099E-16</v>
      </c>
      <c r="G761" s="3">
        <v>2.5444320632848902E-14</v>
      </c>
      <c r="H761" s="3" t="s">
        <v>2988</v>
      </c>
    </row>
    <row r="762" spans="1:8" s="1" customFormat="1" x14ac:dyDescent="0.25">
      <c r="A762" s="3" t="s">
        <v>3449</v>
      </c>
      <c r="B762" s="3">
        <v>36.175401948782898</v>
      </c>
      <c r="C762" s="3">
        <v>270.16085800827199</v>
      </c>
      <c r="D762" s="3">
        <v>7.4680817200252667</v>
      </c>
      <c r="E762" s="3">
        <v>2.6572728507012702</v>
      </c>
      <c r="F762" s="3">
        <v>2.29919276909197E-16</v>
      </c>
      <c r="G762" s="3">
        <v>2.75654339043635E-14</v>
      </c>
      <c r="H762" s="3" t="s">
        <v>2988</v>
      </c>
    </row>
    <row r="763" spans="1:8" s="1" customFormat="1" x14ac:dyDescent="0.25">
      <c r="A763" s="3" t="s">
        <v>3281</v>
      </c>
      <c r="B763" s="3">
        <v>3018.1851941324999</v>
      </c>
      <c r="C763" s="3">
        <v>17289.334268684201</v>
      </c>
      <c r="D763" s="3">
        <v>5.7283874767842331</v>
      </c>
      <c r="E763" s="3">
        <v>2.35496974677041</v>
      </c>
      <c r="F763" s="3">
        <v>2.3406917960776399E-16</v>
      </c>
      <c r="G763" s="3">
        <v>2.79586498512159E-14</v>
      </c>
      <c r="H763" s="3" t="s">
        <v>2988</v>
      </c>
    </row>
    <row r="764" spans="1:8" s="1" customFormat="1" x14ac:dyDescent="0.25">
      <c r="A764" s="3" t="s">
        <v>3971</v>
      </c>
      <c r="B764" s="3">
        <v>682.82754951312597</v>
      </c>
      <c r="C764" s="3">
        <v>1844.7994674746001</v>
      </c>
      <c r="D764" s="3">
        <v>2.7017062635946525</v>
      </c>
      <c r="E764" s="3">
        <v>1.4019007075265999</v>
      </c>
      <c r="F764" s="3">
        <v>2.4164292541452401E-16</v>
      </c>
      <c r="G764" s="3">
        <v>2.8756403098126199E-14</v>
      </c>
      <c r="H764" s="3" t="s">
        <v>2988</v>
      </c>
    </row>
    <row r="765" spans="1:8" s="1" customFormat="1" x14ac:dyDescent="0.25">
      <c r="A765" s="3" t="s">
        <v>3972</v>
      </c>
      <c r="B765" s="3">
        <v>21.455784502374598</v>
      </c>
      <c r="C765" s="3">
        <v>161.320437782281</v>
      </c>
      <c r="D765" s="3">
        <v>7.518738723556206</v>
      </c>
      <c r="E765" s="3">
        <v>2.6625822907365602</v>
      </c>
      <c r="F765" s="3">
        <v>2.8090043905883299E-16</v>
      </c>
      <c r="G765" s="3">
        <v>3.2701492780432398E-14</v>
      </c>
      <c r="H765" s="3" t="s">
        <v>2988</v>
      </c>
    </row>
    <row r="766" spans="1:8" s="1" customFormat="1" x14ac:dyDescent="0.25">
      <c r="A766" s="3" t="s">
        <v>3288</v>
      </c>
      <c r="B766" s="3">
        <v>301.92912463047298</v>
      </c>
      <c r="C766" s="3">
        <v>1408.5973506385301</v>
      </c>
      <c r="D766" s="3">
        <v>4.6653245272793527</v>
      </c>
      <c r="E766" s="3">
        <v>2.1069837670137899</v>
      </c>
      <c r="F766" s="3">
        <v>2.8782548120343099E-16</v>
      </c>
      <c r="G766" s="3">
        <v>3.3386716738438401E-14</v>
      </c>
      <c r="H766" s="3" t="s">
        <v>2988</v>
      </c>
    </row>
    <row r="767" spans="1:8" s="1" customFormat="1" x14ac:dyDescent="0.25">
      <c r="A767" s="3" t="s">
        <v>3973</v>
      </c>
      <c r="B767" s="3">
        <v>698.655576823047</v>
      </c>
      <c r="C767" s="3">
        <v>1587.0407097919301</v>
      </c>
      <c r="D767" s="3">
        <v>2.2715637897124954</v>
      </c>
      <c r="E767" s="3">
        <v>1.16523678308657</v>
      </c>
      <c r="F767" s="3">
        <v>3.4167691245883899E-16</v>
      </c>
      <c r="G767" s="3">
        <v>3.9208645979339097E-14</v>
      </c>
      <c r="H767" s="3" t="s">
        <v>2988</v>
      </c>
    </row>
    <row r="768" spans="1:8" s="1" customFormat="1" x14ac:dyDescent="0.25">
      <c r="A768" s="3" t="s">
        <v>3221</v>
      </c>
      <c r="B768" s="3">
        <v>16.7896736470557</v>
      </c>
      <c r="C768" s="3">
        <v>111.512660757272</v>
      </c>
      <c r="D768" s="3">
        <v>6.6417408164945053</v>
      </c>
      <c r="E768" s="3">
        <v>2.5250934579501898</v>
      </c>
      <c r="F768" s="3">
        <v>3.6227586391685399E-16</v>
      </c>
      <c r="G768" s="3">
        <v>4.1277609161391598E-14</v>
      </c>
      <c r="H768" s="3" t="s">
        <v>2988</v>
      </c>
    </row>
    <row r="769" spans="1:8" s="1" customFormat="1" x14ac:dyDescent="0.25">
      <c r="A769" s="3" t="s">
        <v>3474</v>
      </c>
      <c r="B769" s="3">
        <v>141.24654608538799</v>
      </c>
      <c r="C769" s="3">
        <v>1004.00683613602</v>
      </c>
      <c r="D769" s="3">
        <v>7.1081868120801071</v>
      </c>
      <c r="E769" s="3">
        <v>2.5991027001901399</v>
      </c>
      <c r="F769" s="3">
        <v>3.7525632969036798E-16</v>
      </c>
      <c r="G769" s="3">
        <v>4.26055163578842E-14</v>
      </c>
      <c r="H769" s="3" t="s">
        <v>2988</v>
      </c>
    </row>
    <row r="770" spans="1:8" s="1" customFormat="1" x14ac:dyDescent="0.25">
      <c r="A770" s="3" t="s">
        <v>3974</v>
      </c>
      <c r="B770" s="3">
        <v>283.68274658808502</v>
      </c>
      <c r="C770" s="3">
        <v>649.35997799154995</v>
      </c>
      <c r="D770" s="3">
        <v>2.2890358536130435</v>
      </c>
      <c r="E770" s="3">
        <v>1.17516444509061</v>
      </c>
      <c r="F770" s="3">
        <v>3.7673882577107199E-16</v>
      </c>
      <c r="G770" s="3">
        <v>4.2623222573416599E-14</v>
      </c>
      <c r="H770" s="3" t="s">
        <v>2988</v>
      </c>
    </row>
    <row r="771" spans="1:8" s="1" customFormat="1" x14ac:dyDescent="0.25">
      <c r="A771" s="3" t="s">
        <v>3975</v>
      </c>
      <c r="B771" s="3">
        <v>195.77049811521599</v>
      </c>
      <c r="C771" s="3">
        <v>577.49843876328805</v>
      </c>
      <c r="D771" s="3">
        <v>2.9498746967656757</v>
      </c>
      <c r="E771" s="3">
        <v>1.51874298673914</v>
      </c>
      <c r="F771" s="3">
        <v>3.90403775033324E-16</v>
      </c>
      <c r="G771" s="3">
        <v>4.3860362572013102E-14</v>
      </c>
      <c r="H771" s="3" t="s">
        <v>2988</v>
      </c>
    </row>
    <row r="772" spans="1:8" s="1" customFormat="1" x14ac:dyDescent="0.25">
      <c r="A772" s="3" t="s">
        <v>3976</v>
      </c>
      <c r="B772" s="3">
        <v>30.2294422132621</v>
      </c>
      <c r="C772" s="3">
        <v>198.601756510386</v>
      </c>
      <c r="D772" s="3">
        <v>6.5698121423906555</v>
      </c>
      <c r="E772" s="3">
        <v>2.5091658591831401</v>
      </c>
      <c r="F772" s="3">
        <v>3.9512093763850601E-16</v>
      </c>
      <c r="G772" s="3">
        <v>4.4235647551438402E-14</v>
      </c>
      <c r="H772" s="3" t="s">
        <v>2988</v>
      </c>
    </row>
    <row r="773" spans="1:8" s="1" customFormat="1" x14ac:dyDescent="0.25">
      <c r="A773" s="3" t="s">
        <v>3403</v>
      </c>
      <c r="B773" s="3">
        <v>929.93564868158296</v>
      </c>
      <c r="C773" s="3">
        <v>6663.8465571031402</v>
      </c>
      <c r="D773" s="3">
        <v>7.1659222512340657</v>
      </c>
      <c r="E773" s="3">
        <v>2.6082339077185499</v>
      </c>
      <c r="F773" s="3">
        <v>4.0588637921751801E-16</v>
      </c>
      <c r="G773" s="3">
        <v>4.5283108509160003E-14</v>
      </c>
      <c r="H773" s="3" t="s">
        <v>2988</v>
      </c>
    </row>
    <row r="774" spans="1:8" s="1" customFormat="1" x14ac:dyDescent="0.25">
      <c r="A774" s="3" t="s">
        <v>74</v>
      </c>
      <c r="B774" s="3">
        <v>410.45265739070999</v>
      </c>
      <c r="C774" s="3">
        <v>916.17401393507703</v>
      </c>
      <c r="D774" s="3">
        <v>2.2321064255236891</v>
      </c>
      <c r="E774" s="3">
        <v>1.14063611653343</v>
      </c>
      <c r="F774" s="3">
        <v>5.17510712553629E-16</v>
      </c>
      <c r="G774" s="3">
        <v>5.6366565101900505E-14</v>
      </c>
      <c r="H774" s="3" t="s">
        <v>2988</v>
      </c>
    </row>
    <row r="775" spans="1:8" s="1" customFormat="1" x14ac:dyDescent="0.25">
      <c r="A775" s="3" t="s">
        <v>515</v>
      </c>
      <c r="B775" s="3">
        <v>1388.04065556654</v>
      </c>
      <c r="C775" s="3">
        <v>6844.0131762703104</v>
      </c>
      <c r="D775" s="3">
        <v>4.9307008039162019</v>
      </c>
      <c r="E775" s="3">
        <v>2.1724921259131</v>
      </c>
      <c r="F775" s="3">
        <v>5.49353701517708E-16</v>
      </c>
      <c r="G775" s="3">
        <v>5.9632715484680701E-14</v>
      </c>
      <c r="H775" s="3" t="s">
        <v>2988</v>
      </c>
    </row>
    <row r="776" spans="1:8" s="1" customFormat="1" x14ac:dyDescent="0.25">
      <c r="A776" s="3" t="s">
        <v>899</v>
      </c>
      <c r="B776" s="3">
        <v>379.87067096409601</v>
      </c>
      <c r="C776" s="3">
        <v>1821.2817856020599</v>
      </c>
      <c r="D776" s="3">
        <v>4.7944785549769406</v>
      </c>
      <c r="E776" s="3">
        <v>2.1381515625175602</v>
      </c>
      <c r="F776" s="3">
        <v>5.9538731252054202E-16</v>
      </c>
      <c r="G776" s="3">
        <v>6.4412086661944599E-14</v>
      </c>
      <c r="H776" s="3" t="s">
        <v>2988</v>
      </c>
    </row>
    <row r="777" spans="1:8" s="1" customFormat="1" x14ac:dyDescent="0.25">
      <c r="A777" s="3" t="s">
        <v>846</v>
      </c>
      <c r="B777" s="3">
        <v>179.74494244874199</v>
      </c>
      <c r="C777" s="3">
        <v>398.53379668766598</v>
      </c>
      <c r="D777" s="3">
        <v>2.2172184165978197</v>
      </c>
      <c r="E777" s="3">
        <v>1.13151607641456</v>
      </c>
      <c r="F777" s="3">
        <v>6.2874330033816498E-16</v>
      </c>
      <c r="G777" s="3">
        <v>6.7565722351724398E-14</v>
      </c>
      <c r="H777" s="3" t="s">
        <v>2988</v>
      </c>
    </row>
    <row r="778" spans="1:8" s="1" customFormat="1" x14ac:dyDescent="0.25">
      <c r="A778" s="3" t="s">
        <v>353</v>
      </c>
      <c r="B778" s="3">
        <v>242.48592969620401</v>
      </c>
      <c r="C778" s="3">
        <v>532.24262036922505</v>
      </c>
      <c r="D778" s="3">
        <v>2.194942284016395</v>
      </c>
      <c r="E778" s="3">
        <v>1.1168817743244801</v>
      </c>
      <c r="F778" s="3">
        <v>6.4264860258041594E-16</v>
      </c>
      <c r="G778" s="3">
        <v>6.8829807498371193E-14</v>
      </c>
      <c r="H778" s="3" t="s">
        <v>2988</v>
      </c>
    </row>
    <row r="779" spans="1:8" s="1" customFormat="1" x14ac:dyDescent="0.25">
      <c r="A779" s="3" t="s">
        <v>200</v>
      </c>
      <c r="B779" s="3">
        <v>717.99434820123099</v>
      </c>
      <c r="C779" s="3">
        <v>3498.56517119315</v>
      </c>
      <c r="D779" s="3">
        <v>4.8726917975858681</v>
      </c>
      <c r="E779" s="3">
        <v>2.1574417976797999</v>
      </c>
      <c r="F779" s="3">
        <v>6.9058627505121002E-16</v>
      </c>
      <c r="G779" s="3">
        <v>7.3231774269539411E-14</v>
      </c>
      <c r="H779" s="3" t="s">
        <v>2988</v>
      </c>
    </row>
    <row r="780" spans="1:8" s="1" customFormat="1" x14ac:dyDescent="0.25">
      <c r="A780" s="3" t="s">
        <v>365</v>
      </c>
      <c r="B780" s="3">
        <v>2203.0048792387202</v>
      </c>
      <c r="C780" s="3">
        <v>10556.405594358101</v>
      </c>
      <c r="D780" s="3">
        <v>4.7918212500764037</v>
      </c>
      <c r="E780" s="3">
        <v>2.1364029025109401</v>
      </c>
      <c r="F780" s="3">
        <v>8.2376897052238503E-16</v>
      </c>
      <c r="G780" s="3">
        <v>8.7067502604785397E-14</v>
      </c>
      <c r="H780" s="3" t="s">
        <v>2988</v>
      </c>
    </row>
    <row r="781" spans="1:8" s="1" customFormat="1" x14ac:dyDescent="0.25">
      <c r="A781" s="3" t="s">
        <v>796</v>
      </c>
      <c r="B781" s="3">
        <v>1189.87437353921</v>
      </c>
      <c r="C781" s="3">
        <v>4785.0949131536499</v>
      </c>
      <c r="D781" s="3">
        <v>4.021512707195023</v>
      </c>
      <c r="E781" s="3">
        <v>1.91936286936777</v>
      </c>
      <c r="F781" s="3">
        <v>8.7103437010646396E-16</v>
      </c>
      <c r="G781" s="3">
        <v>9.14614553787281E-14</v>
      </c>
      <c r="H781" s="3" t="s">
        <v>2988</v>
      </c>
    </row>
    <row r="782" spans="1:8" s="1" customFormat="1" x14ac:dyDescent="0.25">
      <c r="A782" s="3" t="s">
        <v>912</v>
      </c>
      <c r="B782" s="3">
        <v>1847.3521168735101</v>
      </c>
      <c r="C782" s="3">
        <v>5169.0071131171399</v>
      </c>
      <c r="D782" s="3">
        <v>2.7980627330891603</v>
      </c>
      <c r="E782" s="3">
        <v>1.44769518652261</v>
      </c>
      <c r="F782" s="3">
        <v>8.9864521214903992E-16</v>
      </c>
      <c r="G782" s="3">
        <v>9.3747952310262295E-14</v>
      </c>
      <c r="H782" s="3" t="s">
        <v>2988</v>
      </c>
    </row>
    <row r="783" spans="1:8" s="1" customFormat="1" x14ac:dyDescent="0.25">
      <c r="A783" s="3" t="s">
        <v>172</v>
      </c>
      <c r="B783" s="3">
        <v>90.272846553742397</v>
      </c>
      <c r="C783" s="3">
        <v>260.43788220141403</v>
      </c>
      <c r="D783" s="3">
        <v>2.885007974644588</v>
      </c>
      <c r="E783" s="3">
        <v>1.48387064101161</v>
      </c>
      <c r="F783" s="3">
        <v>9.5257430137207803E-16</v>
      </c>
      <c r="G783" s="3">
        <v>9.9052313519049295E-14</v>
      </c>
      <c r="H783" s="3" t="s">
        <v>2988</v>
      </c>
    </row>
    <row r="784" spans="1:8" s="1" customFormat="1" x14ac:dyDescent="0.25">
      <c r="A784" s="3" t="s">
        <v>18</v>
      </c>
      <c r="B784" s="3">
        <v>941.65447723256898</v>
      </c>
      <c r="C784" s="3">
        <v>4510.5572111725696</v>
      </c>
      <c r="D784" s="3">
        <v>4.790034264403074</v>
      </c>
      <c r="E784" s="3">
        <v>2.13500670461895</v>
      </c>
      <c r="F784" s="3">
        <v>1.04210555101327E-15</v>
      </c>
      <c r="G784" s="3">
        <v>1.07665252281696E-13</v>
      </c>
      <c r="H784" s="3" t="s">
        <v>2988</v>
      </c>
    </row>
    <row r="785" spans="1:8" s="1" customFormat="1" x14ac:dyDescent="0.25">
      <c r="A785" s="3" t="s">
        <v>787</v>
      </c>
      <c r="B785" s="3">
        <v>2310.22135969498</v>
      </c>
      <c r="C785" s="3">
        <v>12364.768734745199</v>
      </c>
      <c r="D785" s="3">
        <v>5.3522008541976804</v>
      </c>
      <c r="E785" s="3">
        <v>2.2681815583603102</v>
      </c>
      <c r="F785" s="3">
        <v>1.0640558866880501E-15</v>
      </c>
      <c r="G785" s="3">
        <v>1.08193606630297E-13</v>
      </c>
      <c r="H785" s="3" t="s">
        <v>2988</v>
      </c>
    </row>
    <row r="786" spans="1:8" s="1" customFormat="1" x14ac:dyDescent="0.25">
      <c r="A786" s="3" t="s">
        <v>1056</v>
      </c>
      <c r="B786" s="3">
        <v>2799.70531224767</v>
      </c>
      <c r="C786" s="3">
        <v>16479.472384784702</v>
      </c>
      <c r="D786" s="3">
        <v>5.8861453427591597</v>
      </c>
      <c r="E786" s="3">
        <v>2.3789733252383498</v>
      </c>
      <c r="F786" s="3">
        <v>1.1932573580732201E-15</v>
      </c>
      <c r="G786" s="3">
        <v>1.2063324509310899E-13</v>
      </c>
      <c r="H786" s="3" t="s">
        <v>2988</v>
      </c>
    </row>
    <row r="787" spans="1:8" s="1" customFormat="1" x14ac:dyDescent="0.25">
      <c r="A787" s="3" t="s">
        <v>992</v>
      </c>
      <c r="B787" s="3">
        <v>289.52537685437102</v>
      </c>
      <c r="C787" s="3">
        <v>2135.4109917506098</v>
      </c>
      <c r="D787" s="3">
        <v>7.375557248042905</v>
      </c>
      <c r="E787" s="3">
        <v>2.6323567619702901</v>
      </c>
      <c r="F787" s="3">
        <v>1.2901910744372501E-15</v>
      </c>
      <c r="G787" s="3">
        <v>1.29547279414823E-13</v>
      </c>
      <c r="H787" s="3" t="s">
        <v>2988</v>
      </c>
    </row>
    <row r="788" spans="1:8" s="1" customFormat="1" x14ac:dyDescent="0.25">
      <c r="A788" s="3" t="s">
        <v>266</v>
      </c>
      <c r="B788" s="3">
        <v>1259.1736179511699</v>
      </c>
      <c r="C788" s="3">
        <v>3118.80348785975</v>
      </c>
      <c r="D788" s="3">
        <v>2.4768653372315934</v>
      </c>
      <c r="E788" s="3">
        <v>1.2830003115208</v>
      </c>
      <c r="F788" s="3">
        <v>1.38312772411955E-15</v>
      </c>
      <c r="G788" s="3">
        <v>1.3844634549434601E-13</v>
      </c>
      <c r="H788" s="3" t="s">
        <v>2988</v>
      </c>
    </row>
    <row r="789" spans="1:8" s="1" customFormat="1" x14ac:dyDescent="0.25">
      <c r="A789" s="3" t="s">
        <v>430</v>
      </c>
      <c r="B789" s="3">
        <v>28.813203532618498</v>
      </c>
      <c r="C789" s="3">
        <v>133.086691459912</v>
      </c>
      <c r="D789" s="3">
        <v>4.6189480912543743</v>
      </c>
      <c r="E789" s="3">
        <v>2.0909323775592101</v>
      </c>
      <c r="F789" s="3">
        <v>1.4736893736676001E-15</v>
      </c>
      <c r="G789" s="3">
        <v>1.46145411312697E-13</v>
      </c>
      <c r="H789" s="3" t="s">
        <v>2988</v>
      </c>
    </row>
    <row r="790" spans="1:8" s="1" customFormat="1" x14ac:dyDescent="0.25">
      <c r="A790" s="3" t="s">
        <v>1125</v>
      </c>
      <c r="B790" s="3">
        <v>17.681776094021</v>
      </c>
      <c r="C790" s="3">
        <v>67.688811716509207</v>
      </c>
      <c r="D790" s="3">
        <v>3.8281681295239238</v>
      </c>
      <c r="E790" s="3">
        <v>1.8552824667719201</v>
      </c>
      <c r="F790" s="3">
        <v>1.4800170379126102E-15</v>
      </c>
      <c r="G790" s="3">
        <v>1.46321315215908E-13</v>
      </c>
      <c r="H790" s="3" t="s">
        <v>2988</v>
      </c>
    </row>
    <row r="791" spans="1:8" s="1" customFormat="1" x14ac:dyDescent="0.25">
      <c r="A791" s="3" t="s">
        <v>829</v>
      </c>
      <c r="B791" s="3">
        <v>409.82241774867799</v>
      </c>
      <c r="C791" s="3">
        <v>859.11780505473303</v>
      </c>
      <c r="D791" s="3">
        <v>2.0963172531512995</v>
      </c>
      <c r="E791" s="3">
        <v>1.0530612800119099</v>
      </c>
      <c r="F791" s="3">
        <v>1.6286081194062001E-15</v>
      </c>
      <c r="G791" s="3">
        <v>1.58572143892851E-13</v>
      </c>
      <c r="H791" s="3" t="s">
        <v>2988</v>
      </c>
    </row>
    <row r="792" spans="1:8" s="1" customFormat="1" x14ac:dyDescent="0.25">
      <c r="A792" s="3" t="s">
        <v>318</v>
      </c>
      <c r="B792" s="3">
        <v>104.83748536511099</v>
      </c>
      <c r="C792" s="3">
        <v>547.819230854446</v>
      </c>
      <c r="D792" s="3">
        <v>5.2254136862076574</v>
      </c>
      <c r="E792" s="3">
        <v>2.23645020286774</v>
      </c>
      <c r="F792" s="3">
        <v>1.8522791502485302E-15</v>
      </c>
      <c r="G792" s="3">
        <v>1.7872546959950701E-13</v>
      </c>
      <c r="H792" s="3" t="s">
        <v>2988</v>
      </c>
    </row>
    <row r="793" spans="1:8" s="1" customFormat="1" x14ac:dyDescent="0.25">
      <c r="A793" s="3" t="s">
        <v>79</v>
      </c>
      <c r="B793" s="3">
        <v>128.35732746532699</v>
      </c>
      <c r="C793" s="3">
        <v>610.53340077882604</v>
      </c>
      <c r="D793" s="3">
        <v>4.7565138105866893</v>
      </c>
      <c r="E793" s="3">
        <v>2.1234993334811998</v>
      </c>
      <c r="F793" s="3">
        <v>2.0136703980478802E-15</v>
      </c>
      <c r="G793" s="3">
        <v>1.9371629808286301E-13</v>
      </c>
      <c r="H793" s="3" t="s">
        <v>2988</v>
      </c>
    </row>
    <row r="794" spans="1:8" s="1" customFormat="1" x14ac:dyDescent="0.25">
      <c r="A794" s="3" t="s">
        <v>259</v>
      </c>
      <c r="B794" s="3">
        <v>405.14026399355498</v>
      </c>
      <c r="C794" s="3">
        <v>1114.8396270302301</v>
      </c>
      <c r="D794" s="3">
        <v>2.7517374255548321</v>
      </c>
      <c r="E794" s="3">
        <v>1.4242442253133001</v>
      </c>
      <c r="F794" s="3">
        <v>2.1722760745966402E-15</v>
      </c>
      <c r="G794" s="3">
        <v>2.0773036474066802E-13</v>
      </c>
      <c r="H794" s="3" t="s">
        <v>2988</v>
      </c>
    </row>
    <row r="795" spans="1:8" s="1" customFormat="1" x14ac:dyDescent="0.25">
      <c r="A795" s="3" t="s">
        <v>451</v>
      </c>
      <c r="B795" s="3">
        <v>1.8406500181005501</v>
      </c>
      <c r="C795" s="3">
        <v>25.619182495158398</v>
      </c>
      <c r="D795" s="3">
        <v>13.918551730760848</v>
      </c>
      <c r="E795" s="3">
        <v>3.2478915365213901</v>
      </c>
      <c r="F795" s="3">
        <v>2.4219747740064302E-15</v>
      </c>
      <c r="G795" s="3">
        <v>2.2888373959882602E-13</v>
      </c>
      <c r="H795" s="3" t="s">
        <v>2988</v>
      </c>
    </row>
    <row r="796" spans="1:8" s="1" customFormat="1" x14ac:dyDescent="0.25">
      <c r="A796" s="3" t="s">
        <v>98</v>
      </c>
      <c r="B796" s="3">
        <v>3228.56710517806</v>
      </c>
      <c r="C796" s="3">
        <v>8622.4417726231895</v>
      </c>
      <c r="D796" s="3">
        <v>2.6706713819868551</v>
      </c>
      <c r="E796" s="3">
        <v>1.38413133913737</v>
      </c>
      <c r="F796" s="3">
        <v>2.4858274322956003E-15</v>
      </c>
      <c r="G796" s="3">
        <v>2.3422909450759499E-13</v>
      </c>
      <c r="H796" s="3" t="s">
        <v>2988</v>
      </c>
    </row>
    <row r="797" spans="1:8" s="1" customFormat="1" x14ac:dyDescent="0.25">
      <c r="A797" s="3" t="s">
        <v>149</v>
      </c>
      <c r="B797" s="3">
        <v>461.42429977526501</v>
      </c>
      <c r="C797" s="3">
        <v>1022.74014559405</v>
      </c>
      <c r="D797" s="3">
        <v>2.216485230821549</v>
      </c>
      <c r="E797" s="3">
        <v>1.1301646589519501</v>
      </c>
      <c r="F797" s="3">
        <v>2.62651146888938E-15</v>
      </c>
      <c r="G797" s="3">
        <v>2.4604209914543602E-13</v>
      </c>
      <c r="H797" s="3" t="s">
        <v>2988</v>
      </c>
    </row>
    <row r="798" spans="1:8" s="1" customFormat="1" x14ac:dyDescent="0.25">
      <c r="A798" s="3" t="s">
        <v>657</v>
      </c>
      <c r="B798" s="3">
        <v>966.228258533813</v>
      </c>
      <c r="C798" s="3">
        <v>2165.0512606777402</v>
      </c>
      <c r="D798" s="3">
        <v>2.240724426713685</v>
      </c>
      <c r="E798" s="3">
        <v>1.1445397261494299</v>
      </c>
      <c r="F798" s="3">
        <v>3.1435511553986597E-15</v>
      </c>
      <c r="G798" s="3">
        <v>2.9024552348883401E-13</v>
      </c>
      <c r="H798" s="3" t="s">
        <v>2988</v>
      </c>
    </row>
    <row r="799" spans="1:8" s="1" customFormat="1" x14ac:dyDescent="0.25">
      <c r="A799" s="3" t="s">
        <v>1085</v>
      </c>
      <c r="B799" s="3">
        <v>876.76763304080498</v>
      </c>
      <c r="C799" s="3">
        <v>1967.54861684959</v>
      </c>
      <c r="D799" s="3">
        <v>2.244093580445869</v>
      </c>
      <c r="E799" s="3">
        <v>1.14693372434556</v>
      </c>
      <c r="F799" s="3">
        <v>3.1570756327632697E-15</v>
      </c>
      <c r="G799" s="3">
        <v>2.9065901763987599E-13</v>
      </c>
      <c r="H799" s="3" t="s">
        <v>2988</v>
      </c>
    </row>
    <row r="800" spans="1:8" s="1" customFormat="1" x14ac:dyDescent="0.25">
      <c r="A800" s="3" t="s">
        <v>494</v>
      </c>
      <c r="B800" s="3">
        <v>658.38874280830498</v>
      </c>
      <c r="C800" s="3">
        <v>1494.4667042256999</v>
      </c>
      <c r="D800" s="3">
        <v>2.2698849586206027</v>
      </c>
      <c r="E800" s="3">
        <v>1.1634487673662099</v>
      </c>
      <c r="F800" s="3">
        <v>3.18100797500439E-15</v>
      </c>
      <c r="G800" s="3">
        <v>2.9119363887426302E-13</v>
      </c>
      <c r="H800" s="3" t="s">
        <v>2988</v>
      </c>
    </row>
    <row r="801" spans="1:8" s="1" customFormat="1" x14ac:dyDescent="0.25">
      <c r="A801" s="3" t="s">
        <v>1019</v>
      </c>
      <c r="B801" s="3">
        <v>31.5829947705537</v>
      </c>
      <c r="C801" s="3">
        <v>111.909510817125</v>
      </c>
      <c r="D801" s="3">
        <v>3.5433470331149044</v>
      </c>
      <c r="E801" s="3">
        <v>1.7644124214905199</v>
      </c>
      <c r="F801" s="3">
        <v>3.3332115691437298E-15</v>
      </c>
      <c r="G801" s="3">
        <v>3.0314027399719998E-13</v>
      </c>
      <c r="H801" s="3" t="s">
        <v>2988</v>
      </c>
    </row>
    <row r="802" spans="1:8" s="1" customFormat="1" x14ac:dyDescent="0.25">
      <c r="A802" s="3" t="s">
        <v>133</v>
      </c>
      <c r="B802" s="3">
        <v>592.71547234227899</v>
      </c>
      <c r="C802" s="3">
        <v>3583.4085788258899</v>
      </c>
      <c r="D802" s="3">
        <v>6.0457483329481185</v>
      </c>
      <c r="E802" s="3">
        <v>2.4035298451162301</v>
      </c>
      <c r="F802" s="3">
        <v>3.8205936589525696E-15</v>
      </c>
      <c r="G802" s="3">
        <v>3.4290361691565697E-13</v>
      </c>
      <c r="H802" s="3" t="s">
        <v>2988</v>
      </c>
    </row>
    <row r="803" spans="1:8" s="1" customFormat="1" x14ac:dyDescent="0.25">
      <c r="A803" s="3" t="s">
        <v>1136</v>
      </c>
      <c r="B803" s="3">
        <v>210.362511345717</v>
      </c>
      <c r="C803" s="3">
        <v>774.68129149813603</v>
      </c>
      <c r="D803" s="3">
        <v>3.6826014604141997</v>
      </c>
      <c r="E803" s="3">
        <v>1.80410453466557</v>
      </c>
      <c r="F803" s="3">
        <v>4.3253794223656402E-15</v>
      </c>
      <c r="G803" s="3">
        <v>3.8498273191144096E-13</v>
      </c>
      <c r="H803" s="3" t="s">
        <v>2988</v>
      </c>
    </row>
    <row r="804" spans="1:8" s="1" customFormat="1" x14ac:dyDescent="0.25">
      <c r="A804" s="3" t="s">
        <v>10</v>
      </c>
      <c r="B804" s="3">
        <v>23.6488476179005</v>
      </c>
      <c r="C804" s="3">
        <v>134.93516799283799</v>
      </c>
      <c r="D804" s="3">
        <v>5.7057819549186677</v>
      </c>
      <c r="E804" s="3">
        <v>2.3326788811210699</v>
      </c>
      <c r="F804" s="3">
        <v>4.4035694018448404E-15</v>
      </c>
      <c r="G804" s="3">
        <v>3.90859360360985E-13</v>
      </c>
      <c r="H804" s="3" t="s">
        <v>2988</v>
      </c>
    </row>
    <row r="805" spans="1:8" s="1" customFormat="1" x14ac:dyDescent="0.25">
      <c r="A805" s="3" t="s">
        <v>177</v>
      </c>
      <c r="B805" s="3">
        <v>49.266008860181302</v>
      </c>
      <c r="C805" s="3">
        <v>451.994886617286</v>
      </c>
      <c r="D805" s="3">
        <v>9.174578925198988</v>
      </c>
      <c r="E805" s="3">
        <v>2.8501201528320999</v>
      </c>
      <c r="F805" s="3">
        <v>4.8252551822437302E-15</v>
      </c>
      <c r="G805" s="3">
        <v>4.2245306338058201E-13</v>
      </c>
      <c r="H805" s="3" t="s">
        <v>2988</v>
      </c>
    </row>
    <row r="806" spans="1:8" s="1" customFormat="1" x14ac:dyDescent="0.25">
      <c r="A806" s="3" t="s">
        <v>230</v>
      </c>
      <c r="B806" s="3">
        <v>62.764343359926499</v>
      </c>
      <c r="C806" s="3">
        <v>131.59020382945801</v>
      </c>
      <c r="D806" s="3">
        <v>2.0965758069808014</v>
      </c>
      <c r="E806" s="3">
        <v>1.0535138468360099</v>
      </c>
      <c r="F806" s="3">
        <v>4.8879859910237205E-15</v>
      </c>
      <c r="G806" s="3">
        <v>4.2678227684125903E-13</v>
      </c>
      <c r="H806" s="3" t="s">
        <v>2988</v>
      </c>
    </row>
    <row r="807" spans="1:8" s="1" customFormat="1" x14ac:dyDescent="0.25">
      <c r="A807" s="3" t="s">
        <v>486</v>
      </c>
      <c r="B807" s="3">
        <v>101.62909183188999</v>
      </c>
      <c r="C807" s="3">
        <v>522.07415102235302</v>
      </c>
      <c r="D807" s="3">
        <v>5.1370541801745429</v>
      </c>
      <c r="E807" s="3">
        <v>2.2126570471234701</v>
      </c>
      <c r="F807" s="3">
        <v>5.1469362366249902E-15</v>
      </c>
      <c r="G807" s="3">
        <v>4.4817400601354301E-13</v>
      </c>
      <c r="H807" s="3" t="s">
        <v>2988</v>
      </c>
    </row>
    <row r="808" spans="1:8" s="1" customFormat="1" x14ac:dyDescent="0.25">
      <c r="A808" s="3" t="s">
        <v>247</v>
      </c>
      <c r="B808" s="3">
        <v>537.22338326427905</v>
      </c>
      <c r="C808" s="3">
        <v>1109.1497350156701</v>
      </c>
      <c r="D808" s="3">
        <v>2.0645969061812792</v>
      </c>
      <c r="E808" s="3">
        <v>1.0316386610477299</v>
      </c>
      <c r="F808" s="3">
        <v>5.6565376195591497E-15</v>
      </c>
      <c r="G808" s="3">
        <v>4.8596312902153804E-13</v>
      </c>
      <c r="H808" s="3" t="s">
        <v>2988</v>
      </c>
    </row>
    <row r="809" spans="1:8" s="1" customFormat="1" x14ac:dyDescent="0.25">
      <c r="A809" s="3" t="s">
        <v>346</v>
      </c>
      <c r="B809" s="3">
        <v>434.651501162746</v>
      </c>
      <c r="C809" s="3">
        <v>1026.22109846639</v>
      </c>
      <c r="D809" s="3">
        <v>2.3610204858861015</v>
      </c>
      <c r="E809" s="3">
        <v>1.21524108907899</v>
      </c>
      <c r="F809" s="3">
        <v>5.7903813458539898E-15</v>
      </c>
      <c r="G809" s="3">
        <v>4.9481580591392204E-13</v>
      </c>
      <c r="H809" s="3" t="s">
        <v>2988</v>
      </c>
    </row>
    <row r="810" spans="1:8" s="1" customFormat="1" x14ac:dyDescent="0.25">
      <c r="A810" s="3" t="s">
        <v>794</v>
      </c>
      <c r="B810" s="3">
        <v>268.53298384540301</v>
      </c>
      <c r="C810" s="3">
        <v>606.79855889900796</v>
      </c>
      <c r="D810" s="3">
        <v>2.2596797987704469</v>
      </c>
      <c r="E810" s="3">
        <v>1.1550518573464099</v>
      </c>
      <c r="F810" s="3">
        <v>6.3583164410474994E-15</v>
      </c>
      <c r="G810" s="3">
        <v>5.4047371843200403E-13</v>
      </c>
      <c r="H810" s="3" t="s">
        <v>2988</v>
      </c>
    </row>
    <row r="811" spans="1:8" s="1" customFormat="1" x14ac:dyDescent="0.25">
      <c r="A811" s="3" t="s">
        <v>812</v>
      </c>
      <c r="B811" s="3">
        <v>307.978611131322</v>
      </c>
      <c r="C811" s="3">
        <v>663.75445632490096</v>
      </c>
      <c r="D811" s="3">
        <v>2.1551966024091076</v>
      </c>
      <c r="E811" s="3">
        <v>1.0929047013226501</v>
      </c>
      <c r="F811" s="3">
        <v>6.6267837035870201E-15</v>
      </c>
      <c r="G811" s="3">
        <v>5.6032943994724896E-13</v>
      </c>
      <c r="H811" s="3" t="s">
        <v>2988</v>
      </c>
    </row>
    <row r="812" spans="1:8" s="1" customFormat="1" x14ac:dyDescent="0.25">
      <c r="A812" s="3" t="s">
        <v>1170</v>
      </c>
      <c r="B812" s="3">
        <v>1048.3288513560201</v>
      </c>
      <c r="C812" s="3">
        <v>4808.7116882875498</v>
      </c>
      <c r="D812" s="3">
        <v>4.5870259910022035</v>
      </c>
      <c r="E812" s="3">
        <v>2.0756432061561298</v>
      </c>
      <c r="F812" s="3">
        <v>7.0444537786582103E-15</v>
      </c>
      <c r="G812" s="3">
        <v>5.90980011389209E-13</v>
      </c>
      <c r="H812" s="3" t="s">
        <v>2988</v>
      </c>
    </row>
    <row r="813" spans="1:8" s="1" customFormat="1" x14ac:dyDescent="0.25">
      <c r="A813" s="3" t="s">
        <v>1083</v>
      </c>
      <c r="B813" s="3">
        <v>101.557890465958</v>
      </c>
      <c r="C813" s="3">
        <v>225.03048206053299</v>
      </c>
      <c r="D813" s="3">
        <v>2.2157853124761662</v>
      </c>
      <c r="E813" s="3">
        <v>1.1338237513448801</v>
      </c>
      <c r="F813" s="3">
        <v>7.6185758960998803E-15</v>
      </c>
      <c r="G813" s="3">
        <v>6.3339130354456801E-13</v>
      </c>
      <c r="H813" s="3" t="s">
        <v>2988</v>
      </c>
    </row>
    <row r="814" spans="1:8" s="1" customFormat="1" x14ac:dyDescent="0.25">
      <c r="A814" s="3" t="s">
        <v>234</v>
      </c>
      <c r="B814" s="3">
        <v>8.5189872629105494</v>
      </c>
      <c r="C814" s="3">
        <v>56.3413053015041</v>
      </c>
      <c r="D814" s="3">
        <v>6.6136153937921076</v>
      </c>
      <c r="E814" s="3">
        <v>2.4940050329835399</v>
      </c>
      <c r="F814" s="3">
        <v>7.7396932525671604E-15</v>
      </c>
      <c r="G814" s="3">
        <v>6.4093836056246195E-13</v>
      </c>
      <c r="H814" s="3" t="s">
        <v>2988</v>
      </c>
    </row>
    <row r="815" spans="1:8" s="1" customFormat="1" x14ac:dyDescent="0.25">
      <c r="A815" s="3" t="s">
        <v>1124</v>
      </c>
      <c r="B815" s="3">
        <v>255.02124421540699</v>
      </c>
      <c r="C815" s="3">
        <v>777.89322866874295</v>
      </c>
      <c r="D815" s="3">
        <v>3.0503075579526442</v>
      </c>
      <c r="E815" s="3">
        <v>1.5579928462892099</v>
      </c>
      <c r="F815" s="3">
        <v>7.9909623829626897E-15</v>
      </c>
      <c r="G815" s="3">
        <v>6.6004527590481795E-13</v>
      </c>
      <c r="H815" s="3" t="s">
        <v>2988</v>
      </c>
    </row>
    <row r="816" spans="1:8" s="1" customFormat="1" x14ac:dyDescent="0.25">
      <c r="A816" s="3" t="s">
        <v>541</v>
      </c>
      <c r="B816" s="3">
        <v>12553.5278793533</v>
      </c>
      <c r="C816" s="3">
        <v>76145.479487497199</v>
      </c>
      <c r="D816" s="3">
        <v>6.0656637894382772</v>
      </c>
      <c r="E816" s="3">
        <v>2.40276892482271</v>
      </c>
      <c r="F816" s="3">
        <v>8.3505590676507114E-15</v>
      </c>
      <c r="G816" s="3">
        <v>6.8621947161812001E-13</v>
      </c>
      <c r="H816" s="3" t="s">
        <v>2988</v>
      </c>
    </row>
    <row r="817" spans="1:8" s="1" customFormat="1" x14ac:dyDescent="0.25">
      <c r="A817" s="3" t="s">
        <v>608</v>
      </c>
      <c r="B817" s="3">
        <v>97.120157893208301</v>
      </c>
      <c r="C817" s="3">
        <v>505.53053996198798</v>
      </c>
      <c r="D817" s="3">
        <v>5.2052071467785392</v>
      </c>
      <c r="E817" s="3">
        <v>2.2252331619896899</v>
      </c>
      <c r="F817" s="3">
        <v>8.7797249708295603E-15</v>
      </c>
      <c r="G817" s="3">
        <v>7.1964628325950205E-13</v>
      </c>
      <c r="H817" s="3" t="s">
        <v>2988</v>
      </c>
    </row>
    <row r="818" spans="1:8" s="1" customFormat="1" x14ac:dyDescent="0.25">
      <c r="A818" s="3" t="s">
        <v>800</v>
      </c>
      <c r="B818" s="3">
        <v>83.251636095060306</v>
      </c>
      <c r="C818" s="3">
        <v>362.52307897559001</v>
      </c>
      <c r="D818" s="3">
        <v>4.3545460002929612</v>
      </c>
      <c r="E818" s="3">
        <v>2.0107622984137001</v>
      </c>
      <c r="F818" s="3">
        <v>8.8926480803116302E-15</v>
      </c>
      <c r="G818" s="3">
        <v>7.2704752027606301E-13</v>
      </c>
      <c r="H818" s="3" t="s">
        <v>2988</v>
      </c>
    </row>
    <row r="819" spans="1:8" s="1" customFormat="1" x14ac:dyDescent="0.25">
      <c r="A819" s="3" t="s">
        <v>265</v>
      </c>
      <c r="B819" s="3">
        <v>1230.45103347951</v>
      </c>
      <c r="C819" s="3">
        <v>3946.5023720816798</v>
      </c>
      <c r="D819" s="3">
        <v>3.2073623937082893</v>
      </c>
      <c r="E819" s="3">
        <v>1.6244894961330001</v>
      </c>
      <c r="F819" s="3">
        <v>9.2428189332124191E-15</v>
      </c>
      <c r="G819" s="3">
        <v>7.5185067124822404E-13</v>
      </c>
      <c r="H819" s="3" t="s">
        <v>2988</v>
      </c>
    </row>
    <row r="820" spans="1:8" s="1" customFormat="1" x14ac:dyDescent="0.25">
      <c r="A820" s="3" t="s">
        <v>1001</v>
      </c>
      <c r="B820" s="3">
        <v>190.500841534258</v>
      </c>
      <c r="C820" s="3">
        <v>636.78773494949598</v>
      </c>
      <c r="D820" s="3">
        <v>3.3427030023643316</v>
      </c>
      <c r="E820" s="3">
        <v>1.67773889359524</v>
      </c>
      <c r="F820" s="3">
        <v>9.6176388879583191E-15</v>
      </c>
      <c r="G820" s="3">
        <v>7.7839887936773007E-13</v>
      </c>
      <c r="H820" s="3" t="s">
        <v>2988</v>
      </c>
    </row>
    <row r="821" spans="1:8" s="1" customFormat="1" x14ac:dyDescent="0.25">
      <c r="A821" s="3" t="s">
        <v>639</v>
      </c>
      <c r="B821" s="3">
        <v>202.87234806927199</v>
      </c>
      <c r="C821" s="3">
        <v>452.94508595898901</v>
      </c>
      <c r="D821" s="3">
        <v>2.2326605388543546</v>
      </c>
      <c r="E821" s="3">
        <v>1.1374534843991</v>
      </c>
      <c r="F821" s="3">
        <v>1.0105977037258801E-14</v>
      </c>
      <c r="G821" s="3">
        <v>8.1586720649287307E-13</v>
      </c>
      <c r="H821" s="3" t="s">
        <v>2988</v>
      </c>
    </row>
    <row r="822" spans="1:8" s="1" customFormat="1" x14ac:dyDescent="0.25">
      <c r="A822" s="3" t="s">
        <v>623</v>
      </c>
      <c r="B822" s="3">
        <v>6.5676597047282002</v>
      </c>
      <c r="C822" s="3">
        <v>46.573219892444698</v>
      </c>
      <c r="D822" s="3">
        <v>7.0912961368743925</v>
      </c>
      <c r="E822" s="3">
        <v>2.57516987023507</v>
      </c>
      <c r="F822" s="3">
        <v>1.08285177296895E-14</v>
      </c>
      <c r="G822" s="3">
        <v>8.7200777737506906E-13</v>
      </c>
      <c r="H822" s="3" t="s">
        <v>2988</v>
      </c>
    </row>
    <row r="823" spans="1:8" s="1" customFormat="1" x14ac:dyDescent="0.25">
      <c r="A823" s="3" t="s">
        <v>707</v>
      </c>
      <c r="B823" s="3">
        <v>651.76467434100402</v>
      </c>
      <c r="C823" s="3">
        <v>1573.3250289610701</v>
      </c>
      <c r="D823" s="3">
        <v>2.413946460893805</v>
      </c>
      <c r="E823" s="3">
        <v>1.24545510073145</v>
      </c>
      <c r="F823" s="3">
        <v>1.1988733584489501E-14</v>
      </c>
      <c r="G823" s="3">
        <v>9.5113579951415309E-13</v>
      </c>
      <c r="H823" s="3" t="s">
        <v>2988</v>
      </c>
    </row>
    <row r="824" spans="1:8" s="1" customFormat="1" x14ac:dyDescent="0.25">
      <c r="A824" s="3" t="s">
        <v>1173</v>
      </c>
      <c r="B824" s="3">
        <v>296.54481309691801</v>
      </c>
      <c r="C824" s="3">
        <v>1755.0504865048899</v>
      </c>
      <c r="D824" s="3">
        <v>5.9183314257845305</v>
      </c>
      <c r="E824" s="3">
        <v>2.3721828714751698</v>
      </c>
      <c r="F824" s="3">
        <v>1.27427753388369E-14</v>
      </c>
      <c r="G824" s="3">
        <v>1.00846826209894E-12</v>
      </c>
      <c r="H824" s="3" t="s">
        <v>2988</v>
      </c>
    </row>
    <row r="825" spans="1:8" s="1" customFormat="1" x14ac:dyDescent="0.25">
      <c r="A825" s="3" t="s">
        <v>1117</v>
      </c>
      <c r="B825" s="3">
        <v>235.79765495124499</v>
      </c>
      <c r="C825" s="3">
        <v>570.77579600707702</v>
      </c>
      <c r="D825" s="3">
        <v>2.4206169316022002</v>
      </c>
      <c r="E825" s="3">
        <v>1.2509976373815501</v>
      </c>
      <c r="F825" s="3">
        <v>1.33601267863551E-14</v>
      </c>
      <c r="G825" s="3">
        <v>1.04701032627409E-12</v>
      </c>
      <c r="H825" s="3" t="s">
        <v>2988</v>
      </c>
    </row>
    <row r="826" spans="1:8" s="1" customFormat="1" x14ac:dyDescent="0.25">
      <c r="A826" s="3" t="s">
        <v>916</v>
      </c>
      <c r="B826" s="3">
        <v>77.231149368792501</v>
      </c>
      <c r="C826" s="3">
        <v>498.70043936961298</v>
      </c>
      <c r="D826" s="3">
        <v>6.4572448221407335</v>
      </c>
      <c r="E826" s="3">
        <v>2.4697237361820101</v>
      </c>
      <c r="F826" s="3">
        <v>1.5863161520474901E-14</v>
      </c>
      <c r="G826" s="3">
        <v>1.22523856445764E-12</v>
      </c>
      <c r="H826" s="3" t="s">
        <v>2988</v>
      </c>
    </row>
    <row r="827" spans="1:8" s="1" customFormat="1" x14ac:dyDescent="0.25">
      <c r="A827" s="3" t="s">
        <v>115</v>
      </c>
      <c r="B827" s="3">
        <v>7.7624857142762895</v>
      </c>
      <c r="C827" s="3">
        <v>60.778445026756501</v>
      </c>
      <c r="D827" s="3">
        <v>7.8297657817233075</v>
      </c>
      <c r="E827" s="3">
        <v>2.6753248995117298</v>
      </c>
      <c r="F827" s="3">
        <v>1.7157950209632203E-14</v>
      </c>
      <c r="G827" s="3">
        <v>1.3189045411140999E-12</v>
      </c>
      <c r="H827" s="3" t="s">
        <v>2988</v>
      </c>
    </row>
    <row r="828" spans="1:8" s="1" customFormat="1" x14ac:dyDescent="0.25">
      <c r="A828" s="3" t="s">
        <v>317</v>
      </c>
      <c r="B828" s="3">
        <v>165.996668382428</v>
      </c>
      <c r="C828" s="3">
        <v>339.04370871436998</v>
      </c>
      <c r="D828" s="3">
        <v>2.0424729726097341</v>
      </c>
      <c r="E828" s="3">
        <v>1.01409967528612</v>
      </c>
      <c r="F828" s="3">
        <v>1.83784797193672E-14</v>
      </c>
      <c r="G828" s="3">
        <v>1.3993339617606299E-12</v>
      </c>
      <c r="H828" s="3" t="s">
        <v>2988</v>
      </c>
    </row>
    <row r="829" spans="1:8" s="1" customFormat="1" x14ac:dyDescent="0.25">
      <c r="A829" s="3" t="s">
        <v>31</v>
      </c>
      <c r="B829" s="3">
        <v>331.60635142778699</v>
      </c>
      <c r="C829" s="3">
        <v>1010.98814180145</v>
      </c>
      <c r="D829" s="3">
        <v>3.048759884870933</v>
      </c>
      <c r="E829" s="3">
        <v>1.5568033679495099</v>
      </c>
      <c r="F829" s="3">
        <v>1.9947908875520902E-14</v>
      </c>
      <c r="G829" s="3">
        <v>1.5081088472455599E-12</v>
      </c>
      <c r="H829" s="3" t="s">
        <v>2988</v>
      </c>
    </row>
    <row r="830" spans="1:8" s="1" customFormat="1" x14ac:dyDescent="0.25">
      <c r="A830" s="3" t="s">
        <v>1120</v>
      </c>
      <c r="B830" s="3">
        <v>416.15527142345798</v>
      </c>
      <c r="C830" s="3">
        <v>1519.0954359129</v>
      </c>
      <c r="D830" s="3">
        <v>3.650309248076657</v>
      </c>
      <c r="E830" s="3">
        <v>1.78853736739423</v>
      </c>
      <c r="F830" s="3">
        <v>2.04703684253709E-14</v>
      </c>
      <c r="G830" s="3">
        <v>1.5367602987747498E-12</v>
      </c>
      <c r="H830" s="3" t="s">
        <v>2988</v>
      </c>
    </row>
    <row r="831" spans="1:8" s="1" customFormat="1" x14ac:dyDescent="0.25">
      <c r="A831" s="3" t="s">
        <v>913</v>
      </c>
      <c r="B831" s="3">
        <v>738.76449313123601</v>
      </c>
      <c r="C831" s="3">
        <v>1493.63539060485</v>
      </c>
      <c r="D831" s="3">
        <v>2.0218018116627552</v>
      </c>
      <c r="E831" s="3">
        <v>1.0027329077892</v>
      </c>
      <c r="F831" s="3">
        <v>2.18658246168812E-14</v>
      </c>
      <c r="G831" s="3">
        <v>1.63388560643025E-12</v>
      </c>
      <c r="H831" s="3" t="s">
        <v>2988</v>
      </c>
    </row>
    <row r="832" spans="1:8" s="1" customFormat="1" x14ac:dyDescent="0.25">
      <c r="A832" s="3" t="s">
        <v>866</v>
      </c>
      <c r="B832" s="3">
        <v>137.39489274226099</v>
      </c>
      <c r="C832" s="3">
        <v>608.62598537272004</v>
      </c>
      <c r="D832" s="3">
        <v>4.4297569816837461</v>
      </c>
      <c r="E832" s="3">
        <v>2.02775046473604</v>
      </c>
      <c r="F832" s="3">
        <v>2.66918558061893E-14</v>
      </c>
      <c r="G832" s="3">
        <v>1.9715770549624599E-12</v>
      </c>
      <c r="H832" s="3" t="s">
        <v>2988</v>
      </c>
    </row>
    <row r="833" spans="1:8" s="1" customFormat="1" x14ac:dyDescent="0.25">
      <c r="A833" s="3" t="s">
        <v>1028</v>
      </c>
      <c r="B833" s="3">
        <v>222.93867353079099</v>
      </c>
      <c r="C833" s="3">
        <v>586.87549049057998</v>
      </c>
      <c r="D833" s="3">
        <v>2.6324525987166787</v>
      </c>
      <c r="E833" s="3">
        <v>1.36041473254195</v>
      </c>
      <c r="F833" s="3">
        <v>2.7124595691425402E-14</v>
      </c>
      <c r="G833" s="3">
        <v>1.9989458352320797E-12</v>
      </c>
      <c r="H833" s="3" t="s">
        <v>2988</v>
      </c>
    </row>
    <row r="834" spans="1:8" s="1" customFormat="1" x14ac:dyDescent="0.25">
      <c r="A834" s="3" t="s">
        <v>702</v>
      </c>
      <c r="B834" s="3">
        <v>83.673077866021401</v>
      </c>
      <c r="C834" s="3">
        <v>234.94932748623199</v>
      </c>
      <c r="D834" s="3">
        <v>2.8079441258565438</v>
      </c>
      <c r="E834" s="3">
        <v>1.4468060348605301</v>
      </c>
      <c r="F834" s="3">
        <v>2.72260072707729E-14</v>
      </c>
      <c r="G834" s="3">
        <v>2.0018280082773498E-12</v>
      </c>
      <c r="H834" s="3" t="s">
        <v>2988</v>
      </c>
    </row>
    <row r="835" spans="1:8" s="1" customFormat="1" x14ac:dyDescent="0.25">
      <c r="A835" s="3" t="s">
        <v>99</v>
      </c>
      <c r="B835" s="3">
        <v>224.54375813933299</v>
      </c>
      <c r="C835" s="3">
        <v>886.39119352951104</v>
      </c>
      <c r="D835" s="3">
        <v>3.9475209681824741</v>
      </c>
      <c r="E835" s="3">
        <v>1.88515051531211</v>
      </c>
      <c r="F835" s="3">
        <v>3.0420539788541097E-14</v>
      </c>
      <c r="G835" s="3">
        <v>2.2316035706520898E-12</v>
      </c>
      <c r="H835" s="3" t="s">
        <v>2988</v>
      </c>
    </row>
    <row r="836" spans="1:8" s="1" customFormat="1" x14ac:dyDescent="0.25">
      <c r="A836" s="3" t="s">
        <v>1089</v>
      </c>
      <c r="B836" s="3">
        <v>126.046138767776</v>
      </c>
      <c r="C836" s="3">
        <v>870.57619821337596</v>
      </c>
      <c r="D836" s="3">
        <v>6.9068057675078967</v>
      </c>
      <c r="E836" s="3">
        <v>2.5369470005986701</v>
      </c>
      <c r="F836" s="3">
        <v>3.0790809895611399E-14</v>
      </c>
      <c r="G836" s="3">
        <v>2.2536207579860801E-12</v>
      </c>
      <c r="H836" s="3" t="s">
        <v>2988</v>
      </c>
    </row>
    <row r="837" spans="1:8" s="1" customFormat="1" x14ac:dyDescent="0.25">
      <c r="A837" s="3" t="s">
        <v>579</v>
      </c>
      <c r="B837" s="3">
        <v>1.8236884981667201</v>
      </c>
      <c r="C837" s="3">
        <v>35.135054722494701</v>
      </c>
      <c r="D837" s="3">
        <v>19.265929876628899</v>
      </c>
      <c r="E837" s="3">
        <v>3.4508110823926499</v>
      </c>
      <c r="F837" s="3">
        <v>3.2938889168634601E-14</v>
      </c>
      <c r="G837" s="3">
        <v>2.3890732457728998E-12</v>
      </c>
      <c r="H837" s="3" t="s">
        <v>2988</v>
      </c>
    </row>
    <row r="838" spans="1:8" s="1" customFormat="1" x14ac:dyDescent="0.25">
      <c r="A838" s="3" t="s">
        <v>972</v>
      </c>
      <c r="B838" s="3">
        <v>549.60751594109001</v>
      </c>
      <c r="C838" s="3">
        <v>2320.6295804482202</v>
      </c>
      <c r="D838" s="3">
        <v>4.2223396026064499</v>
      </c>
      <c r="E838" s="3">
        <v>1.96847857060037</v>
      </c>
      <c r="F838" s="3">
        <v>3.6753736290732696E-14</v>
      </c>
      <c r="G838" s="3">
        <v>2.6419111873770299E-12</v>
      </c>
      <c r="H838" s="3" t="s">
        <v>2988</v>
      </c>
    </row>
    <row r="839" spans="1:8" s="1" customFormat="1" x14ac:dyDescent="0.25">
      <c r="A839" s="3" t="s">
        <v>344</v>
      </c>
      <c r="B839" s="3">
        <v>98.669115016005804</v>
      </c>
      <c r="C839" s="3">
        <v>629.66454092141805</v>
      </c>
      <c r="D839" s="3">
        <v>6.3815768573507095</v>
      </c>
      <c r="E839" s="3">
        <v>2.44878308451639</v>
      </c>
      <c r="F839" s="3">
        <v>3.9324329061775596E-14</v>
      </c>
      <c r="G839" s="3">
        <v>2.7769890485360698E-12</v>
      </c>
      <c r="H839" s="3" t="s">
        <v>2988</v>
      </c>
    </row>
    <row r="840" spans="1:8" s="1" customFormat="1" x14ac:dyDescent="0.25">
      <c r="A840" s="3" t="s">
        <v>527</v>
      </c>
      <c r="B840" s="3">
        <v>174.200014713445</v>
      </c>
      <c r="C840" s="3">
        <v>1063.61718902608</v>
      </c>
      <c r="D840" s="3">
        <v>6.1057238759463122</v>
      </c>
      <c r="E840" s="3">
        <v>2.3997836436077602</v>
      </c>
      <c r="F840" s="3">
        <v>4.1074786044438098E-14</v>
      </c>
      <c r="G840" s="3">
        <v>2.88160251177695E-12</v>
      </c>
      <c r="H840" s="3" t="s">
        <v>2988</v>
      </c>
    </row>
    <row r="841" spans="1:8" s="1" customFormat="1" x14ac:dyDescent="0.25">
      <c r="A841" s="3" t="s">
        <v>427</v>
      </c>
      <c r="B841" s="3">
        <v>192.48040057344201</v>
      </c>
      <c r="C841" s="3">
        <v>796.19082029524304</v>
      </c>
      <c r="D841" s="3">
        <v>4.1364773656082026</v>
      </c>
      <c r="E841" s="3">
        <v>1.94175574773558</v>
      </c>
      <c r="F841" s="3">
        <v>4.6312224063009101E-14</v>
      </c>
      <c r="G841" s="3">
        <v>3.22090491638213E-12</v>
      </c>
      <c r="H841" s="3" t="s">
        <v>2988</v>
      </c>
    </row>
    <row r="842" spans="1:8" s="1" customFormat="1" x14ac:dyDescent="0.25">
      <c r="A842" s="3" t="s">
        <v>1079</v>
      </c>
      <c r="B842" s="3">
        <v>525.76939401142602</v>
      </c>
      <c r="C842" s="3">
        <v>1932.3137485448001</v>
      </c>
      <c r="D842" s="3">
        <v>3.6752115481693615</v>
      </c>
      <c r="E842" s="3">
        <v>1.79512507388745</v>
      </c>
      <c r="F842" s="3">
        <v>4.6743073018997002E-14</v>
      </c>
      <c r="G842" s="3">
        <v>3.2438481191649903E-12</v>
      </c>
      <c r="H842" s="3" t="s">
        <v>2988</v>
      </c>
    </row>
    <row r="843" spans="1:8" s="1" customFormat="1" x14ac:dyDescent="0.25">
      <c r="A843" s="3" t="s">
        <v>1155</v>
      </c>
      <c r="B843" s="3">
        <v>1010.91168514073</v>
      </c>
      <c r="C843" s="3">
        <v>2564.3572855597399</v>
      </c>
      <c r="D843" s="3">
        <v>2.5366778554970932</v>
      </c>
      <c r="E843" s="3">
        <v>1.3119749099051101</v>
      </c>
      <c r="F843" s="3">
        <v>4.70883803479956E-14</v>
      </c>
      <c r="G843" s="3">
        <v>3.2607688555203601E-12</v>
      </c>
      <c r="H843" s="3" t="s">
        <v>2988</v>
      </c>
    </row>
    <row r="844" spans="1:8" s="1" customFormat="1" x14ac:dyDescent="0.25">
      <c r="A844" s="3" t="s">
        <v>233</v>
      </c>
      <c r="B844" s="3">
        <v>32.713871489906403</v>
      </c>
      <c r="C844" s="3">
        <v>178.94218230825399</v>
      </c>
      <c r="D844" s="3">
        <v>5.4699176269450449</v>
      </c>
      <c r="E844" s="3">
        <v>2.2713472451672798</v>
      </c>
      <c r="F844" s="3">
        <v>4.72537104964826E-14</v>
      </c>
      <c r="G844" s="3">
        <v>3.2651805848655501E-12</v>
      </c>
      <c r="H844" s="3" t="s">
        <v>2988</v>
      </c>
    </row>
    <row r="845" spans="1:8" s="1" customFormat="1" x14ac:dyDescent="0.25">
      <c r="A845" s="3" t="s">
        <v>642</v>
      </c>
      <c r="B845" s="3">
        <v>13.838981505523799</v>
      </c>
      <c r="C845" s="3">
        <v>59.140003635966799</v>
      </c>
      <c r="D845" s="3">
        <v>4.2734361349035108</v>
      </c>
      <c r="E845" s="3">
        <v>1.9803562351944</v>
      </c>
      <c r="F845" s="3">
        <v>5.1862921653492302E-14</v>
      </c>
      <c r="G845" s="3">
        <v>3.5606998624965001E-12</v>
      </c>
      <c r="H845" s="3" t="s">
        <v>2988</v>
      </c>
    </row>
    <row r="846" spans="1:8" s="1" customFormat="1" x14ac:dyDescent="0.25">
      <c r="A846" s="3" t="s">
        <v>322</v>
      </c>
      <c r="B846" s="3">
        <v>19.274722913422799</v>
      </c>
      <c r="C846" s="3">
        <v>62.6388755365262</v>
      </c>
      <c r="D846" s="3">
        <v>3.2497938267587165</v>
      </c>
      <c r="E846" s="3">
        <v>1.64041776807121</v>
      </c>
      <c r="F846" s="3">
        <v>5.2346269231872904E-14</v>
      </c>
      <c r="G846" s="3">
        <v>3.5862216986978899E-12</v>
      </c>
      <c r="H846" s="3" t="s">
        <v>2988</v>
      </c>
    </row>
    <row r="847" spans="1:8" s="1" customFormat="1" x14ac:dyDescent="0.25">
      <c r="A847" s="3" t="s">
        <v>57</v>
      </c>
      <c r="B847" s="3">
        <v>567.83843347822801</v>
      </c>
      <c r="C847" s="3">
        <v>1281.2813740973299</v>
      </c>
      <c r="D847" s="3">
        <v>2.2564189011458602</v>
      </c>
      <c r="E847" s="3">
        <v>1.1518008082170901</v>
      </c>
      <c r="F847" s="3">
        <v>5.50474743184728E-14</v>
      </c>
      <c r="G847" s="3">
        <v>3.7552662363627404E-12</v>
      </c>
      <c r="H847" s="3" t="s">
        <v>2988</v>
      </c>
    </row>
    <row r="848" spans="1:8" s="1" customFormat="1" x14ac:dyDescent="0.25">
      <c r="A848" s="3" t="s">
        <v>196</v>
      </c>
      <c r="B848" s="3">
        <v>208.84243732573199</v>
      </c>
      <c r="C848" s="3">
        <v>881.13975450229395</v>
      </c>
      <c r="D848" s="3">
        <v>4.2191604627175385</v>
      </c>
      <c r="E848" s="3">
        <v>1.9655491846358299</v>
      </c>
      <c r="F848" s="3">
        <v>5.5743927197080303E-14</v>
      </c>
      <c r="G848" s="3">
        <v>3.7866979382016701E-12</v>
      </c>
      <c r="H848" s="3" t="s">
        <v>2988</v>
      </c>
    </row>
    <row r="849" spans="1:8" s="1" customFormat="1" x14ac:dyDescent="0.25">
      <c r="A849" s="3" t="s">
        <v>371</v>
      </c>
      <c r="B849" s="3">
        <v>88.777956698638306</v>
      </c>
      <c r="C849" s="3">
        <v>225.22235815204999</v>
      </c>
      <c r="D849" s="3">
        <v>2.5369175697136144</v>
      </c>
      <c r="E849" s="3">
        <v>1.3123291102401999</v>
      </c>
      <c r="F849" s="3">
        <v>5.7931483539945001E-14</v>
      </c>
      <c r="G849" s="3">
        <v>3.9269968304261096E-12</v>
      </c>
      <c r="H849" s="3" t="s">
        <v>2988</v>
      </c>
    </row>
    <row r="850" spans="1:8" s="1" customFormat="1" x14ac:dyDescent="0.25">
      <c r="A850" s="3" t="s">
        <v>262</v>
      </c>
      <c r="B850" s="3">
        <v>9.8393577468654794</v>
      </c>
      <c r="C850" s="3">
        <v>79.773358517737293</v>
      </c>
      <c r="D850" s="3">
        <v>8.1075778084347689</v>
      </c>
      <c r="E850" s="3">
        <v>2.69776981432218</v>
      </c>
      <c r="F850" s="3">
        <v>6.1371758181631999E-14</v>
      </c>
      <c r="G850" s="3">
        <v>4.1514441308084597E-12</v>
      </c>
      <c r="H850" s="3" t="s">
        <v>2988</v>
      </c>
    </row>
    <row r="851" spans="1:8" s="1" customFormat="1" x14ac:dyDescent="0.25">
      <c r="A851" s="3" t="s">
        <v>167</v>
      </c>
      <c r="B851" s="3">
        <v>4.9079837243754998</v>
      </c>
      <c r="C851" s="3">
        <v>28.632018932723799</v>
      </c>
      <c r="D851" s="3">
        <v>5.8337640344084445</v>
      </c>
      <c r="E851" s="3">
        <v>2.33328892654951</v>
      </c>
      <c r="F851" s="3">
        <v>6.8661380252272503E-14</v>
      </c>
      <c r="G851" s="3">
        <v>4.5770929644932899E-12</v>
      </c>
      <c r="H851" s="3" t="s">
        <v>2988</v>
      </c>
    </row>
    <row r="852" spans="1:8" s="1" customFormat="1" x14ac:dyDescent="0.25">
      <c r="A852" s="3" t="s">
        <v>519</v>
      </c>
      <c r="B852" s="3">
        <v>62.661192281873298</v>
      </c>
      <c r="C852" s="3">
        <v>620.79897114205403</v>
      </c>
      <c r="D852" s="3">
        <v>9.9072320288683606</v>
      </c>
      <c r="E852" s="3">
        <v>2.8966755900748602</v>
      </c>
      <c r="F852" s="3">
        <v>7.0762827683505801E-14</v>
      </c>
      <c r="G852" s="3">
        <v>4.7074128701836901E-12</v>
      </c>
      <c r="H852" s="3" t="s">
        <v>2988</v>
      </c>
    </row>
    <row r="853" spans="1:8" s="1" customFormat="1" x14ac:dyDescent="0.25">
      <c r="A853" s="3" t="s">
        <v>1113</v>
      </c>
      <c r="B853" s="3">
        <v>6.8165946268834796</v>
      </c>
      <c r="C853" s="3">
        <v>27.6280237493234</v>
      </c>
      <c r="D853" s="3">
        <v>4.0530536523857847</v>
      </c>
      <c r="E853" s="3">
        <v>1.9177575744772</v>
      </c>
      <c r="F853" s="3">
        <v>7.7722209449564303E-14</v>
      </c>
      <c r="G853" s="3">
        <v>5.1279102912196093E-12</v>
      </c>
      <c r="H853" s="3" t="s">
        <v>2988</v>
      </c>
    </row>
    <row r="854" spans="1:8" s="1" customFormat="1" x14ac:dyDescent="0.25">
      <c r="A854" s="3" t="s">
        <v>751</v>
      </c>
      <c r="B854" s="3">
        <v>158.89133321813401</v>
      </c>
      <c r="C854" s="3">
        <v>992.37162213711395</v>
      </c>
      <c r="D854" s="3">
        <v>6.2455994423228631</v>
      </c>
      <c r="E854" s="3">
        <v>2.4204494366361402</v>
      </c>
      <c r="F854" s="3">
        <v>8.4221967950611999E-14</v>
      </c>
      <c r="G854" s="3">
        <v>5.52272663718595E-12</v>
      </c>
      <c r="H854" s="3" t="s">
        <v>2988</v>
      </c>
    </row>
    <row r="855" spans="1:8" s="1" customFormat="1" x14ac:dyDescent="0.25">
      <c r="A855" s="3" t="s">
        <v>1077</v>
      </c>
      <c r="B855" s="3">
        <v>138.99520940984701</v>
      </c>
      <c r="C855" s="3">
        <v>291.93878611814102</v>
      </c>
      <c r="D855" s="3">
        <v>2.1003514247553547</v>
      </c>
      <c r="E855" s="3">
        <v>1.0547755926201501</v>
      </c>
      <c r="F855" s="3">
        <v>8.4851979496165706E-14</v>
      </c>
      <c r="G855" s="3">
        <v>5.5527066256441901E-12</v>
      </c>
      <c r="H855" s="3" t="s">
        <v>2988</v>
      </c>
    </row>
    <row r="856" spans="1:8" s="1" customFormat="1" x14ac:dyDescent="0.25">
      <c r="A856" s="3" t="s">
        <v>625</v>
      </c>
      <c r="B856" s="3">
        <v>4.80281439942011</v>
      </c>
      <c r="C856" s="3">
        <v>54.858115206471403</v>
      </c>
      <c r="D856" s="3">
        <v>11.422076858330181</v>
      </c>
      <c r="E856" s="3">
        <v>3.01618736126933</v>
      </c>
      <c r="F856" s="3">
        <v>8.5381998593434997E-14</v>
      </c>
      <c r="G856" s="3">
        <v>5.5760345463529698E-12</v>
      </c>
      <c r="H856" s="3" t="s">
        <v>2988</v>
      </c>
    </row>
    <row r="857" spans="1:8" s="1" customFormat="1" x14ac:dyDescent="0.25">
      <c r="A857" s="3" t="s">
        <v>684</v>
      </c>
      <c r="B857" s="3">
        <v>664.61049901908802</v>
      </c>
      <c r="C857" s="3">
        <v>1475.0526522678001</v>
      </c>
      <c r="D857" s="3">
        <v>2.2194242408822311</v>
      </c>
      <c r="E857" s="3">
        <v>1.1303678906531001</v>
      </c>
      <c r="F857" s="3">
        <v>9.1731074820814997E-14</v>
      </c>
      <c r="G857" s="3">
        <v>5.9664193624850295E-12</v>
      </c>
      <c r="H857" s="3" t="s">
        <v>2988</v>
      </c>
    </row>
    <row r="858" spans="1:8" s="1" customFormat="1" x14ac:dyDescent="0.25">
      <c r="A858" s="3" t="s">
        <v>908</v>
      </c>
      <c r="B858" s="3">
        <v>578.43676913293098</v>
      </c>
      <c r="C858" s="3">
        <v>1215.93588375072</v>
      </c>
      <c r="D858" s="3">
        <v>2.1021068310947655</v>
      </c>
      <c r="E858" s="3">
        <v>1.0550715715472201</v>
      </c>
      <c r="F858" s="3">
        <v>9.7867689850016795E-14</v>
      </c>
      <c r="G858" s="3">
        <v>6.3398926261509906E-12</v>
      </c>
      <c r="H858" s="3" t="s">
        <v>2988</v>
      </c>
    </row>
    <row r="859" spans="1:8" s="1" customFormat="1" x14ac:dyDescent="0.25">
      <c r="A859" s="3" t="s">
        <v>52</v>
      </c>
      <c r="B859" s="3">
        <v>31.324846030453799</v>
      </c>
      <c r="C859" s="3">
        <v>166.96178985973</v>
      </c>
      <c r="D859" s="3">
        <v>5.3300115089922837</v>
      </c>
      <c r="E859" s="3">
        <v>2.2368922900247998</v>
      </c>
      <c r="F859" s="3">
        <v>1.01342995786391E-13</v>
      </c>
      <c r="G859" s="3">
        <v>6.5255547046343199E-12</v>
      </c>
      <c r="H859" s="3" t="s">
        <v>2988</v>
      </c>
    </row>
    <row r="860" spans="1:8" s="1" customFormat="1" x14ac:dyDescent="0.25">
      <c r="A860" s="3" t="s">
        <v>43</v>
      </c>
      <c r="B860" s="3">
        <v>693.254391867756</v>
      </c>
      <c r="C860" s="3">
        <v>1439.3671122114599</v>
      </c>
      <c r="D860" s="3">
        <v>2.0762466550461194</v>
      </c>
      <c r="E860" s="3">
        <v>1.03878633578952</v>
      </c>
      <c r="F860" s="3">
        <v>1.1836545336844599E-13</v>
      </c>
      <c r="G860" s="3">
        <v>7.5460325043284307E-12</v>
      </c>
      <c r="H860" s="3" t="s">
        <v>2988</v>
      </c>
    </row>
    <row r="861" spans="1:8" s="1" customFormat="1" x14ac:dyDescent="0.25">
      <c r="A861" s="3" t="s">
        <v>714</v>
      </c>
      <c r="B861" s="3">
        <v>2.9130545143605802</v>
      </c>
      <c r="C861" s="3">
        <v>32.0367381236345</v>
      </c>
      <c r="D861" s="3">
        <v>10.997644556839546</v>
      </c>
      <c r="E861" s="3">
        <v>2.9840475369411701</v>
      </c>
      <c r="F861" s="3">
        <v>1.1980841993096801E-13</v>
      </c>
      <c r="G861" s="3">
        <v>7.6078346656165001E-12</v>
      </c>
      <c r="H861" s="3" t="s">
        <v>2988</v>
      </c>
    </row>
    <row r="862" spans="1:8" s="1" customFormat="1" x14ac:dyDescent="0.25">
      <c r="A862" s="3" t="s">
        <v>538</v>
      </c>
      <c r="B862" s="3">
        <v>109011.994585504</v>
      </c>
      <c r="C862" s="3">
        <v>724220.73804260604</v>
      </c>
      <c r="D862" s="3">
        <v>6.6434958904871753</v>
      </c>
      <c r="E862" s="3">
        <v>2.4844764362536598</v>
      </c>
      <c r="F862" s="3">
        <v>1.30506044115089E-13</v>
      </c>
      <c r="G862" s="3">
        <v>8.2707883697473801E-12</v>
      </c>
      <c r="H862" s="3" t="s">
        <v>2988</v>
      </c>
    </row>
    <row r="863" spans="1:8" s="1" customFormat="1" x14ac:dyDescent="0.25">
      <c r="A863" s="3" t="s">
        <v>333</v>
      </c>
      <c r="B863" s="3">
        <v>852.32224219127704</v>
      </c>
      <c r="C863" s="3">
        <v>2203.0934604005001</v>
      </c>
      <c r="D863" s="3">
        <v>2.5848128223621845</v>
      </c>
      <c r="E863" s="3">
        <v>1.33613823060729</v>
      </c>
      <c r="F863" s="3">
        <v>1.31730098770076E-13</v>
      </c>
      <c r="G863" s="3">
        <v>8.3319287472073305E-12</v>
      </c>
      <c r="H863" s="3" t="s">
        <v>2988</v>
      </c>
    </row>
    <row r="864" spans="1:8" s="1" customFormat="1" x14ac:dyDescent="0.25">
      <c r="A864" s="3" t="s">
        <v>114</v>
      </c>
      <c r="B864" s="3">
        <v>214.069426638468</v>
      </c>
      <c r="C864" s="3">
        <v>500.87288220410102</v>
      </c>
      <c r="D864" s="3">
        <v>2.3397684109744552</v>
      </c>
      <c r="E864" s="3">
        <v>1.2027643739010401</v>
      </c>
      <c r="F864" s="3">
        <v>1.36153183799915E-13</v>
      </c>
      <c r="G864" s="3">
        <v>8.5947700366896899E-12</v>
      </c>
      <c r="H864" s="3" t="s">
        <v>2988</v>
      </c>
    </row>
    <row r="865" spans="1:8" s="1" customFormat="1" x14ac:dyDescent="0.25">
      <c r="A865" s="3" t="s">
        <v>379</v>
      </c>
      <c r="B865" s="3">
        <v>45.676256154303303</v>
      </c>
      <c r="C865" s="3">
        <v>396.32990595973899</v>
      </c>
      <c r="D865" s="3">
        <v>8.6769350058126324</v>
      </c>
      <c r="E865" s="3">
        <v>2.7565575601560299</v>
      </c>
      <c r="F865" s="3">
        <v>1.67964324736932E-13</v>
      </c>
      <c r="G865" s="3">
        <v>1.0438804096948399E-11</v>
      </c>
      <c r="H865" s="3" t="s">
        <v>2988</v>
      </c>
    </row>
    <row r="866" spans="1:8" s="1" customFormat="1" x14ac:dyDescent="0.25">
      <c r="A866" s="3" t="s">
        <v>53</v>
      </c>
      <c r="B866" s="3">
        <v>5.1189485497555696</v>
      </c>
      <c r="C866" s="3">
        <v>33.579652959967497</v>
      </c>
      <c r="D866" s="3">
        <v>6.5598731133117036</v>
      </c>
      <c r="E866" s="3">
        <v>2.4663629974535999</v>
      </c>
      <c r="F866" s="3">
        <v>1.7605007576298802E-13</v>
      </c>
      <c r="G866" s="3">
        <v>1.0855453137644299E-11</v>
      </c>
      <c r="H866" s="3" t="s">
        <v>2988</v>
      </c>
    </row>
    <row r="867" spans="1:8" s="1" customFormat="1" x14ac:dyDescent="0.25">
      <c r="A867" s="3" t="s">
        <v>674</v>
      </c>
      <c r="B867" s="3">
        <v>589.66566014432794</v>
      </c>
      <c r="C867" s="3">
        <v>1318.26086072672</v>
      </c>
      <c r="D867" s="3">
        <v>2.2356073107666798</v>
      </c>
      <c r="E867" s="3">
        <v>1.1397011313112999</v>
      </c>
      <c r="F867" s="3">
        <v>1.8050626617769298E-13</v>
      </c>
      <c r="G867" s="3">
        <v>1.1068409997243199E-11</v>
      </c>
      <c r="H867" s="3" t="s">
        <v>2988</v>
      </c>
    </row>
    <row r="868" spans="1:8" s="1" customFormat="1" x14ac:dyDescent="0.25">
      <c r="A868" s="3" t="s">
        <v>597</v>
      </c>
      <c r="B868" s="3">
        <v>38.359000922247901</v>
      </c>
      <c r="C868" s="3">
        <v>100.05437102761</v>
      </c>
      <c r="D868" s="3">
        <v>2.6083674919066859</v>
      </c>
      <c r="E868" s="3">
        <v>1.3487797398011401</v>
      </c>
      <c r="F868" s="3">
        <v>1.9940412876837501E-13</v>
      </c>
      <c r="G868" s="3">
        <v>1.2157597839576199E-11</v>
      </c>
      <c r="H868" s="3" t="s">
        <v>2988</v>
      </c>
    </row>
    <row r="869" spans="1:8" s="1" customFormat="1" x14ac:dyDescent="0.25">
      <c r="A869" s="3" t="s">
        <v>537</v>
      </c>
      <c r="B869" s="3">
        <v>266443.96743771899</v>
      </c>
      <c r="C869" s="3">
        <v>1745518.4207037301</v>
      </c>
      <c r="D869" s="3">
        <v>6.5511651004511604</v>
      </c>
      <c r="E869" s="3">
        <v>2.4658082761398701</v>
      </c>
      <c r="F869" s="3">
        <v>2.0389734411056702E-13</v>
      </c>
      <c r="G869" s="3">
        <v>1.23845473792375E-11</v>
      </c>
      <c r="H869" s="3" t="s">
        <v>2988</v>
      </c>
    </row>
    <row r="870" spans="1:8" s="1" customFormat="1" x14ac:dyDescent="0.25">
      <c r="A870" s="3" t="s">
        <v>182</v>
      </c>
      <c r="B870" s="3">
        <v>249.42092571825501</v>
      </c>
      <c r="C870" s="3">
        <v>593.141224691562</v>
      </c>
      <c r="D870" s="3">
        <v>2.3780732229402926</v>
      </c>
      <c r="E870" s="3">
        <v>1.2245209768688601</v>
      </c>
      <c r="F870" s="3">
        <v>2.0549668664806401E-13</v>
      </c>
      <c r="G870" s="3">
        <v>1.2458139695639498E-11</v>
      </c>
      <c r="H870" s="3" t="s">
        <v>2988</v>
      </c>
    </row>
    <row r="871" spans="1:8" s="1" customFormat="1" x14ac:dyDescent="0.25">
      <c r="A871" s="3" t="s">
        <v>116</v>
      </c>
      <c r="B871" s="3">
        <v>263.063405129069</v>
      </c>
      <c r="C871" s="3">
        <v>1339.6549811798</v>
      </c>
      <c r="D871" s="3">
        <v>5.0925174503938084</v>
      </c>
      <c r="E871" s="3">
        <v>2.18396958603903</v>
      </c>
      <c r="F871" s="3">
        <v>2.1733008770687701E-13</v>
      </c>
      <c r="G871" s="3">
        <v>1.3052398220765698E-11</v>
      </c>
      <c r="H871" s="3" t="s">
        <v>2988</v>
      </c>
    </row>
    <row r="872" spans="1:8" s="1" customFormat="1" x14ac:dyDescent="0.25">
      <c r="A872" s="3" t="s">
        <v>713</v>
      </c>
      <c r="B872" s="3">
        <v>24.948681904582699</v>
      </c>
      <c r="C872" s="3">
        <v>59.430153908468498</v>
      </c>
      <c r="D872" s="3">
        <v>2.3820959414113205</v>
      </c>
      <c r="E872" s="3">
        <v>1.2272612418206801</v>
      </c>
      <c r="F872" s="3">
        <v>2.4032184622139598E-13</v>
      </c>
      <c r="G872" s="3">
        <v>1.42731631070974E-11</v>
      </c>
      <c r="H872" s="3" t="s">
        <v>2988</v>
      </c>
    </row>
    <row r="873" spans="1:8" s="1" customFormat="1" x14ac:dyDescent="0.25">
      <c r="A873" s="3" t="s">
        <v>314</v>
      </c>
      <c r="B873" s="3">
        <v>41.904379226617699</v>
      </c>
      <c r="C873" s="3">
        <v>130.892454107144</v>
      </c>
      <c r="D873" s="3">
        <v>3.1235984525455276</v>
      </c>
      <c r="E873" s="3">
        <v>1.58219000499188</v>
      </c>
      <c r="F873" s="3">
        <v>2.4610293081345801E-13</v>
      </c>
      <c r="G873" s="3">
        <v>1.4562676371947E-11</v>
      </c>
      <c r="H873" s="3" t="s">
        <v>2988</v>
      </c>
    </row>
    <row r="874" spans="1:8" s="1" customFormat="1" x14ac:dyDescent="0.25">
      <c r="A874" s="3" t="s">
        <v>160</v>
      </c>
      <c r="B874" s="3">
        <v>38.431654808348497</v>
      </c>
      <c r="C874" s="3">
        <v>129.63933996928699</v>
      </c>
      <c r="D874" s="3">
        <v>3.3732437652183918</v>
      </c>
      <c r="E874" s="3">
        <v>1.6769053772332601</v>
      </c>
      <c r="F874" s="3">
        <v>2.4803422851398903E-13</v>
      </c>
      <c r="G874" s="3">
        <v>1.4649977566880498E-11</v>
      </c>
      <c r="H874" s="3" t="s">
        <v>2988</v>
      </c>
    </row>
    <row r="875" spans="1:8" s="1" customFormat="1" x14ac:dyDescent="0.25">
      <c r="A875" s="3" t="s">
        <v>640</v>
      </c>
      <c r="B875" s="3">
        <v>163.69282691788899</v>
      </c>
      <c r="C875" s="3">
        <v>343.564368918789</v>
      </c>
      <c r="D875" s="3">
        <v>2.0988358218721856</v>
      </c>
      <c r="E875" s="3">
        <v>1.0522103811197301</v>
      </c>
      <c r="F875" s="3">
        <v>2.5506803244940201E-13</v>
      </c>
      <c r="G875" s="3">
        <v>1.4955457939109E-11</v>
      </c>
      <c r="H875" s="3" t="s">
        <v>2988</v>
      </c>
    </row>
    <row r="876" spans="1:8" s="1" customFormat="1" x14ac:dyDescent="0.25">
      <c r="A876" s="3" t="s">
        <v>470</v>
      </c>
      <c r="B876" s="3">
        <v>240.730424005999</v>
      </c>
      <c r="C876" s="3">
        <v>1367.63381794674</v>
      </c>
      <c r="D876" s="3">
        <v>5.6811839367368808</v>
      </c>
      <c r="E876" s="3">
        <v>2.3070487022717501</v>
      </c>
      <c r="F876" s="3">
        <v>2.7419263029135499E-13</v>
      </c>
      <c r="G876" s="3">
        <v>1.6047510753900798E-11</v>
      </c>
      <c r="H876" s="3" t="s">
        <v>2988</v>
      </c>
    </row>
    <row r="877" spans="1:8" s="1" customFormat="1" x14ac:dyDescent="0.25">
      <c r="A877" s="3" t="s">
        <v>352</v>
      </c>
      <c r="B877" s="3">
        <v>1342.9164132813301</v>
      </c>
      <c r="C877" s="3">
        <v>2950.5075620375701</v>
      </c>
      <c r="D877" s="3">
        <v>2.1970895082205408</v>
      </c>
      <c r="E877" s="3">
        <v>1.1152847355359901</v>
      </c>
      <c r="F877" s="3">
        <v>3.0507991097437699E-13</v>
      </c>
      <c r="G877" s="3">
        <v>1.7726080686288799E-11</v>
      </c>
      <c r="H877" s="3" t="s">
        <v>2988</v>
      </c>
    </row>
    <row r="878" spans="1:8" s="1" customFormat="1" x14ac:dyDescent="0.25">
      <c r="A878" s="3" t="s">
        <v>443</v>
      </c>
      <c r="B878" s="3">
        <v>54.597647611438198</v>
      </c>
      <c r="C878" s="3">
        <v>295.08556068280001</v>
      </c>
      <c r="D878" s="3">
        <v>5.4047303060174272</v>
      </c>
      <c r="E878" s="3">
        <v>2.2479549071952101</v>
      </c>
      <c r="F878" s="3">
        <v>3.1948744162448997E-13</v>
      </c>
      <c r="G878" s="3">
        <v>1.8529694922087501E-11</v>
      </c>
      <c r="H878" s="3" t="s">
        <v>2988</v>
      </c>
    </row>
    <row r="879" spans="1:8" s="1" customFormat="1" x14ac:dyDescent="0.25">
      <c r="A879" s="3" t="s">
        <v>939</v>
      </c>
      <c r="B879" s="3">
        <v>58.6555474493641</v>
      </c>
      <c r="C879" s="3">
        <v>187.76005291294899</v>
      </c>
      <c r="D879" s="3">
        <v>3.2010621514535802</v>
      </c>
      <c r="E879" s="3">
        <v>1.6095610439621701</v>
      </c>
      <c r="F879" s="3">
        <v>3.3043173448836497E-13</v>
      </c>
      <c r="G879" s="3">
        <v>1.9095507303679298E-11</v>
      </c>
      <c r="H879" s="3" t="s">
        <v>2988</v>
      </c>
    </row>
    <row r="880" spans="1:8" s="1" customFormat="1" x14ac:dyDescent="0.25">
      <c r="A880" s="3" t="s">
        <v>895</v>
      </c>
      <c r="B880" s="3">
        <v>107.588258128692</v>
      </c>
      <c r="C880" s="3">
        <v>218.712744645464</v>
      </c>
      <c r="D880" s="3">
        <v>2.0328681628421768</v>
      </c>
      <c r="E880" s="3">
        <v>1.00476443638427</v>
      </c>
      <c r="F880" s="3">
        <v>3.3372904902444497E-13</v>
      </c>
      <c r="G880" s="3">
        <v>1.9216932032624396E-11</v>
      </c>
      <c r="H880" s="3" t="s">
        <v>2988</v>
      </c>
    </row>
    <row r="881" spans="1:8" s="1" customFormat="1" x14ac:dyDescent="0.25">
      <c r="A881" s="3" t="s">
        <v>418</v>
      </c>
      <c r="B881" s="3">
        <v>148.49422627006501</v>
      </c>
      <c r="C881" s="3">
        <v>1766.6252384161501</v>
      </c>
      <c r="D881" s="3">
        <v>11.896928808553174</v>
      </c>
      <c r="E881" s="3">
        <v>3.04065282207721</v>
      </c>
      <c r="F881" s="3">
        <v>3.40136707431449E-13</v>
      </c>
      <c r="G881" s="3">
        <v>1.9550863231627697E-11</v>
      </c>
      <c r="H881" s="3" t="s">
        <v>2988</v>
      </c>
    </row>
    <row r="882" spans="1:8" s="1" customFormat="1" x14ac:dyDescent="0.25">
      <c r="A882" s="3" t="s">
        <v>1067</v>
      </c>
      <c r="B882" s="3">
        <v>432.64056191336999</v>
      </c>
      <c r="C882" s="3">
        <v>2958.8592988175701</v>
      </c>
      <c r="D882" s="3">
        <v>6.8390704878245758</v>
      </c>
      <c r="E882" s="3">
        <v>2.5065174104161798</v>
      </c>
      <c r="F882" s="3">
        <v>3.7011096143885498E-13</v>
      </c>
      <c r="G882" s="3">
        <v>2.1235777324985499E-11</v>
      </c>
      <c r="H882" s="3" t="s">
        <v>2988</v>
      </c>
    </row>
    <row r="883" spans="1:8" s="1" customFormat="1" x14ac:dyDescent="0.25">
      <c r="A883" s="3" t="s">
        <v>558</v>
      </c>
      <c r="B883" s="3">
        <v>80.565650606313298</v>
      </c>
      <c r="C883" s="3">
        <v>1938.7356095239099</v>
      </c>
      <c r="D883" s="3">
        <v>24.064047083757881</v>
      </c>
      <c r="E883" s="3">
        <v>3.5595124597613998</v>
      </c>
      <c r="F883" s="3">
        <v>3.7652555537739597E-13</v>
      </c>
      <c r="G883" s="3">
        <v>2.1565316612889697E-11</v>
      </c>
      <c r="H883" s="3" t="s">
        <v>2988</v>
      </c>
    </row>
    <row r="884" spans="1:8" s="1" customFormat="1" x14ac:dyDescent="0.25">
      <c r="A884" s="3" t="s">
        <v>1166</v>
      </c>
      <c r="B884" s="3">
        <v>211.23880771209301</v>
      </c>
      <c r="C884" s="3">
        <v>481.37391373215399</v>
      </c>
      <c r="D884" s="3">
        <v>2.2788138171478436</v>
      </c>
      <c r="E884" s="3">
        <v>1.1620763910830401</v>
      </c>
      <c r="F884" s="3">
        <v>3.8874999155301999E-13</v>
      </c>
      <c r="G884" s="3">
        <v>2.2186369411350098E-11</v>
      </c>
      <c r="H884" s="3" t="s">
        <v>2988</v>
      </c>
    </row>
    <row r="885" spans="1:8" s="1" customFormat="1" x14ac:dyDescent="0.25">
      <c r="A885" s="3" t="s">
        <v>600</v>
      </c>
      <c r="B885" s="3">
        <v>56.821320483781797</v>
      </c>
      <c r="C885" s="3">
        <v>278.14346790697903</v>
      </c>
      <c r="D885" s="3">
        <v>4.8950546298262818</v>
      </c>
      <c r="E885" s="3">
        <v>2.1328802692303301</v>
      </c>
      <c r="F885" s="3">
        <v>3.8829111402215797E-13</v>
      </c>
      <c r="G885" s="3">
        <v>2.2186369411350098E-11</v>
      </c>
      <c r="H885" s="3" t="s">
        <v>2988</v>
      </c>
    </row>
    <row r="886" spans="1:8" s="1" customFormat="1" x14ac:dyDescent="0.25">
      <c r="A886" s="3" t="s">
        <v>658</v>
      </c>
      <c r="B886" s="3">
        <v>86.351261767499807</v>
      </c>
      <c r="C886" s="3">
        <v>347.80392308096498</v>
      </c>
      <c r="D886" s="3">
        <v>4.027780439588998</v>
      </c>
      <c r="E886" s="3">
        <v>1.89964794840555</v>
      </c>
      <c r="F886" s="3">
        <v>3.9377173327547799E-13</v>
      </c>
      <c r="G886" s="3">
        <v>2.23934151537599E-11</v>
      </c>
      <c r="H886" s="3" t="s">
        <v>2988</v>
      </c>
    </row>
    <row r="887" spans="1:8" s="1" customFormat="1" x14ac:dyDescent="0.25">
      <c r="A887" s="3" t="s">
        <v>1011</v>
      </c>
      <c r="B887" s="3">
        <v>1118.70748184639</v>
      </c>
      <c r="C887" s="3">
        <v>3633.6675359174301</v>
      </c>
      <c r="D887" s="3">
        <v>3.2480944258280826</v>
      </c>
      <c r="E887" s="3">
        <v>1.6330415546133601</v>
      </c>
      <c r="F887" s="3">
        <v>4.2148431657527402E-13</v>
      </c>
      <c r="G887" s="3">
        <v>2.3842803830774898E-11</v>
      </c>
      <c r="H887" s="3" t="s">
        <v>2988</v>
      </c>
    </row>
    <row r="888" spans="1:8" s="1" customFormat="1" x14ac:dyDescent="0.25">
      <c r="A888" s="3" t="s">
        <v>448</v>
      </c>
      <c r="B888" s="3">
        <v>2559.1717616112001</v>
      </c>
      <c r="C888" s="3">
        <v>9107.15745290007</v>
      </c>
      <c r="D888" s="3">
        <v>3.5586347073345315</v>
      </c>
      <c r="E888" s="3">
        <v>1.7485933164037899</v>
      </c>
      <c r="F888" s="3">
        <v>4.5251674984616699E-13</v>
      </c>
      <c r="G888" s="3">
        <v>2.5419258198089497E-11</v>
      </c>
      <c r="H888" s="3" t="s">
        <v>2988</v>
      </c>
    </row>
    <row r="889" spans="1:8" s="1" customFormat="1" x14ac:dyDescent="0.25">
      <c r="A889" s="3" t="s">
        <v>236</v>
      </c>
      <c r="B889" s="3">
        <v>2038.4247684341699</v>
      </c>
      <c r="C889" s="3">
        <v>4684.8257131825003</v>
      </c>
      <c r="D889" s="3">
        <v>2.2982578438649868</v>
      </c>
      <c r="E889" s="3">
        <v>1.17618090174281</v>
      </c>
      <c r="F889" s="3">
        <v>4.7002899654283902E-13</v>
      </c>
      <c r="G889" s="3">
        <v>2.6219620985968699E-11</v>
      </c>
      <c r="H889" s="3" t="s">
        <v>2988</v>
      </c>
    </row>
    <row r="890" spans="1:8" s="1" customFormat="1" x14ac:dyDescent="0.25">
      <c r="A890" s="3" t="s">
        <v>175</v>
      </c>
      <c r="B890" s="3">
        <v>1742.5524354732399</v>
      </c>
      <c r="C890" s="3">
        <v>3864.5376232347398</v>
      </c>
      <c r="D890" s="3">
        <v>2.2177453857709679</v>
      </c>
      <c r="E890" s="3">
        <v>1.1279058557405599</v>
      </c>
      <c r="F890" s="3">
        <v>4.9809581411969201E-13</v>
      </c>
      <c r="G890" s="3">
        <v>2.7546155944027197E-11</v>
      </c>
      <c r="H890" s="3" t="s">
        <v>2988</v>
      </c>
    </row>
    <row r="891" spans="1:8" s="1" customFormat="1" x14ac:dyDescent="0.25">
      <c r="A891" s="3" t="s">
        <v>176</v>
      </c>
      <c r="B891" s="3">
        <v>1164.01362388845</v>
      </c>
      <c r="C891" s="3">
        <v>2904.36318553412</v>
      </c>
      <c r="D891" s="3">
        <v>2.4951281719813028</v>
      </c>
      <c r="E891" s="3">
        <v>1.2871116653727599</v>
      </c>
      <c r="F891" s="3">
        <v>5.0756977849805694E-13</v>
      </c>
      <c r="G891" s="3">
        <v>2.8021863492991496E-11</v>
      </c>
      <c r="H891" s="3" t="s">
        <v>2988</v>
      </c>
    </row>
    <row r="892" spans="1:8" s="1" customFormat="1" x14ac:dyDescent="0.25">
      <c r="A892" s="3" t="s">
        <v>569</v>
      </c>
      <c r="B892" s="3">
        <v>138.026677700129</v>
      </c>
      <c r="C892" s="3">
        <v>474.706594899344</v>
      </c>
      <c r="D892" s="3">
        <v>3.439237999560286</v>
      </c>
      <c r="E892" s="3">
        <v>1.7038092675610699</v>
      </c>
      <c r="F892" s="3">
        <v>5.1758784079112798E-13</v>
      </c>
      <c r="G892" s="3">
        <v>2.84770803295544E-11</v>
      </c>
      <c r="H892" s="3" t="s">
        <v>2988</v>
      </c>
    </row>
    <row r="893" spans="1:8" s="1" customFormat="1" x14ac:dyDescent="0.25">
      <c r="A893" s="3" t="s">
        <v>93</v>
      </c>
      <c r="B893" s="3">
        <v>719.91217756194601</v>
      </c>
      <c r="C893" s="3">
        <v>4790.5377836446396</v>
      </c>
      <c r="D893" s="3">
        <v>6.6543363662332684</v>
      </c>
      <c r="E893" s="3">
        <v>2.4744730911383299</v>
      </c>
      <c r="F893" s="3">
        <v>5.2772291129818398E-13</v>
      </c>
      <c r="G893" s="3">
        <v>2.88863115211617E-11</v>
      </c>
      <c r="H893" s="3" t="s">
        <v>2988</v>
      </c>
    </row>
    <row r="894" spans="1:8" s="1" customFormat="1" x14ac:dyDescent="0.25">
      <c r="A894" s="3" t="s">
        <v>581</v>
      </c>
      <c r="B894" s="3">
        <v>591.27879752004299</v>
      </c>
      <c r="C894" s="3">
        <v>2203.9134688363101</v>
      </c>
      <c r="D894" s="3">
        <v>3.7273676615498843</v>
      </c>
      <c r="E894" s="3">
        <v>1.8055588551967299</v>
      </c>
      <c r="F894" s="3">
        <v>5.329569812567E-13</v>
      </c>
      <c r="G894" s="3">
        <v>2.9123198579522197E-11</v>
      </c>
      <c r="H894" s="3" t="s">
        <v>2988</v>
      </c>
    </row>
    <row r="895" spans="1:8" s="1" customFormat="1" x14ac:dyDescent="0.25">
      <c r="A895" s="3" t="s">
        <v>235</v>
      </c>
      <c r="B895" s="3">
        <v>609.06432346648899</v>
      </c>
      <c r="C895" s="3">
        <v>3258.75036481498</v>
      </c>
      <c r="D895" s="3">
        <v>5.350420701491438</v>
      </c>
      <c r="E895" s="3">
        <v>2.2347508846814401</v>
      </c>
      <c r="F895" s="3">
        <v>5.5481825252869704E-13</v>
      </c>
      <c r="G895" s="3">
        <v>3.0215025884745001E-11</v>
      </c>
      <c r="H895" s="3" t="s">
        <v>2988</v>
      </c>
    </row>
    <row r="896" spans="1:8" s="1" customFormat="1" x14ac:dyDescent="0.25">
      <c r="A896" s="3" t="s">
        <v>1059</v>
      </c>
      <c r="B896" s="3">
        <v>1243.03019845574</v>
      </c>
      <c r="C896" s="3">
        <v>2636.44969869532</v>
      </c>
      <c r="D896" s="3">
        <v>2.1209860403799312</v>
      </c>
      <c r="E896" s="3">
        <v>1.0667497530722301</v>
      </c>
      <c r="F896" s="3">
        <v>5.9538287108856195E-13</v>
      </c>
      <c r="G896" s="3">
        <v>3.224517131049E-11</v>
      </c>
      <c r="H896" s="3" t="s">
        <v>2988</v>
      </c>
    </row>
    <row r="897" spans="1:8" s="1" customFormat="1" x14ac:dyDescent="0.25">
      <c r="A897" s="3" t="s">
        <v>1174</v>
      </c>
      <c r="B897" s="3">
        <v>181.091779304217</v>
      </c>
      <c r="C897" s="3">
        <v>572.72284765758502</v>
      </c>
      <c r="D897" s="3">
        <v>3.1626109691896338</v>
      </c>
      <c r="E897" s="3">
        <v>1.5977663095757499</v>
      </c>
      <c r="F897" s="3">
        <v>5.9611066441850795E-13</v>
      </c>
      <c r="G897" s="3">
        <v>3.224517131049E-11</v>
      </c>
      <c r="H897" s="3" t="s">
        <v>2988</v>
      </c>
    </row>
    <row r="898" spans="1:8" s="1" customFormat="1" x14ac:dyDescent="0.25">
      <c r="A898" s="3" t="s">
        <v>806</v>
      </c>
      <c r="B898" s="3">
        <v>355.03146545618199</v>
      </c>
      <c r="C898" s="3">
        <v>724.66978771609604</v>
      </c>
      <c r="D898" s="3">
        <v>2.0411424288406765</v>
      </c>
      <c r="E898" s="3">
        <v>1.0136714209758599</v>
      </c>
      <c r="F898" s="3">
        <v>7.0426431248290208E-13</v>
      </c>
      <c r="G898" s="3">
        <v>3.7526893241107996E-11</v>
      </c>
      <c r="H898" s="3" t="s">
        <v>2988</v>
      </c>
    </row>
    <row r="899" spans="1:8" s="1" customFormat="1" x14ac:dyDescent="0.25">
      <c r="A899" s="3" t="s">
        <v>777</v>
      </c>
      <c r="B899" s="3">
        <v>79.064461774384696</v>
      </c>
      <c r="C899" s="3">
        <v>301.728198039289</v>
      </c>
      <c r="D899" s="3">
        <v>3.8162303425309965</v>
      </c>
      <c r="E899" s="3">
        <v>1.83261674807243</v>
      </c>
      <c r="F899" s="3">
        <v>7.2060356401612009E-13</v>
      </c>
      <c r="G899" s="3">
        <v>3.8270600190747001E-11</v>
      </c>
      <c r="H899" s="3" t="s">
        <v>2988</v>
      </c>
    </row>
    <row r="900" spans="1:8" s="1" customFormat="1" x14ac:dyDescent="0.25">
      <c r="A900" s="3" t="s">
        <v>95</v>
      </c>
      <c r="B900" s="3">
        <v>14.9414089012398</v>
      </c>
      <c r="C900" s="3">
        <v>74.003947966115803</v>
      </c>
      <c r="D900" s="3">
        <v>4.9529430895887696</v>
      </c>
      <c r="E900" s="3">
        <v>2.1400711255315801</v>
      </c>
      <c r="F900" s="3">
        <v>7.3322769993535206E-13</v>
      </c>
      <c r="G900" s="3">
        <v>3.8812749961487302E-11</v>
      </c>
      <c r="H900" s="3" t="s">
        <v>2988</v>
      </c>
    </row>
    <row r="901" spans="1:8" s="1" customFormat="1" x14ac:dyDescent="0.25">
      <c r="A901" s="3" t="s">
        <v>871</v>
      </c>
      <c r="B901" s="3">
        <v>48.135746897318803</v>
      </c>
      <c r="C901" s="3">
        <v>154.94335145246299</v>
      </c>
      <c r="D901" s="3">
        <v>3.2188832923478214</v>
      </c>
      <c r="E901" s="3">
        <v>1.6201282170947</v>
      </c>
      <c r="F901" s="3">
        <v>7.8613350193504506E-13</v>
      </c>
      <c r="G901" s="3">
        <v>4.1476610099630399E-11</v>
      </c>
      <c r="H901" s="3" t="s">
        <v>2988</v>
      </c>
    </row>
    <row r="902" spans="1:8" s="1" customFormat="1" x14ac:dyDescent="0.25">
      <c r="A902" s="3" t="s">
        <v>41</v>
      </c>
      <c r="B902" s="3">
        <v>1.0519964604635701</v>
      </c>
      <c r="C902" s="3">
        <v>72.513083949945297</v>
      </c>
      <c r="D902" s="3">
        <v>68.929018941748026</v>
      </c>
      <c r="E902" s="3">
        <v>3.9490529674142301</v>
      </c>
      <c r="F902" s="3">
        <v>7.9224064094506804E-13</v>
      </c>
      <c r="G902" s="3">
        <v>4.1730301695419595E-11</v>
      </c>
      <c r="H902" s="3" t="s">
        <v>2988</v>
      </c>
    </row>
    <row r="903" spans="1:8" s="1" customFormat="1" x14ac:dyDescent="0.25">
      <c r="A903" s="3" t="s">
        <v>832</v>
      </c>
      <c r="B903" s="3">
        <v>1046.9914117208</v>
      </c>
      <c r="C903" s="3">
        <v>6502.18011362371</v>
      </c>
      <c r="D903" s="3">
        <v>6.2103471344974501</v>
      </c>
      <c r="E903" s="3">
        <v>2.39697630164877</v>
      </c>
      <c r="F903" s="3">
        <v>8.0570830924567603E-13</v>
      </c>
      <c r="G903" s="3">
        <v>4.2370235162639597E-11</v>
      </c>
      <c r="H903" s="3" t="s">
        <v>2988</v>
      </c>
    </row>
    <row r="904" spans="1:8" s="1" customFormat="1" x14ac:dyDescent="0.25">
      <c r="A904" s="3" t="s">
        <v>1122</v>
      </c>
      <c r="B904" s="3">
        <v>93.958629982335097</v>
      </c>
      <c r="C904" s="3">
        <v>388.70736631642802</v>
      </c>
      <c r="D904" s="3">
        <v>4.1370054713389051</v>
      </c>
      <c r="E904" s="3">
        <v>1.9302978951523699</v>
      </c>
      <c r="F904" s="3">
        <v>8.1843575818894899E-13</v>
      </c>
      <c r="G904" s="3">
        <v>4.2899118020177995E-11</v>
      </c>
      <c r="H904" s="3" t="s">
        <v>2988</v>
      </c>
    </row>
    <row r="905" spans="1:8" s="1" customFormat="1" x14ac:dyDescent="0.25">
      <c r="A905" s="3" t="s">
        <v>102</v>
      </c>
      <c r="B905" s="3">
        <v>479.72560647834803</v>
      </c>
      <c r="C905" s="3">
        <v>1078.52738451194</v>
      </c>
      <c r="D905" s="3">
        <v>2.2482172515855026</v>
      </c>
      <c r="E905" s="3">
        <v>1.1456365332762801</v>
      </c>
      <c r="F905" s="3">
        <v>8.2336273766996704E-13</v>
      </c>
      <c r="G905" s="3">
        <v>4.3033168533273898E-11</v>
      </c>
      <c r="H905" s="3" t="s">
        <v>2988</v>
      </c>
    </row>
    <row r="906" spans="1:8" s="1" customFormat="1" x14ac:dyDescent="0.25">
      <c r="A906" s="3" t="s">
        <v>336</v>
      </c>
      <c r="B906" s="3">
        <v>371.64821794237798</v>
      </c>
      <c r="C906" s="3">
        <v>843.67086490303905</v>
      </c>
      <c r="D906" s="3">
        <v>2.2700791344406381</v>
      </c>
      <c r="E906" s="3">
        <v>1.15947178208535</v>
      </c>
      <c r="F906" s="3">
        <v>8.2820999703911908E-13</v>
      </c>
      <c r="G906" s="3">
        <v>4.32000250241298E-11</v>
      </c>
      <c r="H906" s="3" t="s">
        <v>2988</v>
      </c>
    </row>
    <row r="907" spans="1:8" s="1" customFormat="1" x14ac:dyDescent="0.25">
      <c r="A907" s="3" t="s">
        <v>119</v>
      </c>
      <c r="B907" s="3">
        <v>100.024070030198</v>
      </c>
      <c r="C907" s="3">
        <v>623.23322781102399</v>
      </c>
      <c r="D907" s="3">
        <v>6.23083251484233</v>
      </c>
      <c r="E907" s="3">
        <v>2.4001477094946102</v>
      </c>
      <c r="F907" s="3">
        <v>8.3833366584465302E-13</v>
      </c>
      <c r="G907" s="3">
        <v>4.3657210724885797E-11</v>
      </c>
      <c r="H907" s="3" t="s">
        <v>2988</v>
      </c>
    </row>
    <row r="908" spans="1:8" s="1" customFormat="1" x14ac:dyDescent="0.25">
      <c r="A908" s="3" t="s">
        <v>952</v>
      </c>
      <c r="B908" s="3">
        <v>250.63664394396901</v>
      </c>
      <c r="C908" s="3">
        <v>541.798019225806</v>
      </c>
      <c r="D908" s="3">
        <v>2.1616871767040076</v>
      </c>
      <c r="E908" s="3">
        <v>1.0915489334470601</v>
      </c>
      <c r="F908" s="3">
        <v>8.4208767945708004E-13</v>
      </c>
      <c r="G908" s="3">
        <v>4.3781746324652799E-11</v>
      </c>
      <c r="H908" s="3" t="s">
        <v>2988</v>
      </c>
    </row>
    <row r="909" spans="1:8" s="1" customFormat="1" x14ac:dyDescent="0.25">
      <c r="A909" s="3" t="s">
        <v>762</v>
      </c>
      <c r="B909" s="3">
        <v>173.916792480238</v>
      </c>
      <c r="C909" s="3">
        <v>672.51373590828905</v>
      </c>
      <c r="D909" s="3">
        <v>3.8668706242653719</v>
      </c>
      <c r="E909" s="3">
        <v>1.8497401570720999</v>
      </c>
      <c r="F909" s="3">
        <v>8.8689121240608508E-13</v>
      </c>
      <c r="G909" s="3">
        <v>4.5888408286344397E-11</v>
      </c>
      <c r="H909" s="3" t="s">
        <v>2988</v>
      </c>
    </row>
    <row r="910" spans="1:8" s="1" customFormat="1" x14ac:dyDescent="0.25">
      <c r="A910" s="3" t="s">
        <v>981</v>
      </c>
      <c r="B910" s="3">
        <v>203.596715021064</v>
      </c>
      <c r="C910" s="3">
        <v>478.54705310166099</v>
      </c>
      <c r="D910" s="3">
        <v>2.3504654927863191</v>
      </c>
      <c r="E910" s="3">
        <v>1.2066969314278699</v>
      </c>
      <c r="F910" s="3">
        <v>8.92823308221957E-13</v>
      </c>
      <c r="G910" s="3">
        <v>4.6082798876046699E-11</v>
      </c>
      <c r="H910" s="3" t="s">
        <v>2988</v>
      </c>
    </row>
    <row r="911" spans="1:8" s="1" customFormat="1" x14ac:dyDescent="0.25">
      <c r="A911" s="3" t="s">
        <v>815</v>
      </c>
      <c r="B911" s="3">
        <v>34.421120750555097</v>
      </c>
      <c r="C911" s="3">
        <v>143.01030097437601</v>
      </c>
      <c r="D911" s="3">
        <v>4.1547252923793812</v>
      </c>
      <c r="E911" s="3">
        <v>1.9324836970174299</v>
      </c>
      <c r="F911" s="3">
        <v>8.97050046199736E-13</v>
      </c>
      <c r="G911" s="3">
        <v>4.6190889478275197E-11</v>
      </c>
      <c r="H911" s="3" t="s">
        <v>2988</v>
      </c>
    </row>
    <row r="912" spans="1:8" s="1" customFormat="1" x14ac:dyDescent="0.25">
      <c r="A912" s="3" t="s">
        <v>1060</v>
      </c>
      <c r="B912" s="3">
        <v>314.53917085732797</v>
      </c>
      <c r="C912" s="3">
        <v>790.81310687444102</v>
      </c>
      <c r="D912" s="3">
        <v>2.5141959416976603</v>
      </c>
      <c r="E912" s="3">
        <v>1.29598857441713</v>
      </c>
      <c r="F912" s="3">
        <v>9.1750776486087193E-13</v>
      </c>
      <c r="G912" s="3">
        <v>4.6943378969338599E-11</v>
      </c>
      <c r="H912" s="3" t="s">
        <v>2988</v>
      </c>
    </row>
    <row r="913" spans="1:8" s="1" customFormat="1" x14ac:dyDescent="0.25">
      <c r="A913" s="3" t="s">
        <v>142</v>
      </c>
      <c r="B913" s="3">
        <v>48.046571557609198</v>
      </c>
      <c r="C913" s="3">
        <v>243.277037920971</v>
      </c>
      <c r="D913" s="3">
        <v>5.0633589460025252</v>
      </c>
      <c r="E913" s="3">
        <v>2.1669814560714999</v>
      </c>
      <c r="F913" s="3">
        <v>9.3547693512215302E-13</v>
      </c>
      <c r="G913" s="3">
        <v>4.7710808575253797E-11</v>
      </c>
      <c r="H913" s="3" t="s">
        <v>2988</v>
      </c>
    </row>
    <row r="914" spans="1:8" s="1" customFormat="1" x14ac:dyDescent="0.25">
      <c r="A914" s="3" t="s">
        <v>1097</v>
      </c>
      <c r="B914" s="3">
        <v>85535.777817979004</v>
      </c>
      <c r="C914" s="3">
        <v>201479.14201636999</v>
      </c>
      <c r="D914" s="3">
        <v>2.35549552662185</v>
      </c>
      <c r="E914" s="3">
        <v>1.2090046623797901</v>
      </c>
      <c r="F914" s="3">
        <v>1.07187947058809E-12</v>
      </c>
      <c r="G914" s="3">
        <v>5.3897588841104602E-11</v>
      </c>
      <c r="H914" s="3" t="s">
        <v>2988</v>
      </c>
    </row>
    <row r="915" spans="1:8" s="1" customFormat="1" x14ac:dyDescent="0.25">
      <c r="A915" s="3" t="s">
        <v>65</v>
      </c>
      <c r="B915" s="3">
        <v>1093.3565710073501</v>
      </c>
      <c r="C915" s="3">
        <v>2233.66557909927</v>
      </c>
      <c r="D915" s="3">
        <v>2.042943389493979</v>
      </c>
      <c r="E915" s="3">
        <v>1.0145644548459101</v>
      </c>
      <c r="F915" s="3">
        <v>1.08227897579999E-12</v>
      </c>
      <c r="G915" s="3">
        <v>5.4335477767858802E-11</v>
      </c>
      <c r="H915" s="3" t="s">
        <v>2988</v>
      </c>
    </row>
    <row r="916" spans="1:8" s="1" customFormat="1" x14ac:dyDescent="0.25">
      <c r="A916" s="3" t="s">
        <v>816</v>
      </c>
      <c r="B916" s="3">
        <v>18.568190601857001</v>
      </c>
      <c r="C916" s="3">
        <v>127.93161026686199</v>
      </c>
      <c r="D916" s="3">
        <v>6.8898264246634557</v>
      </c>
      <c r="E916" s="3">
        <v>2.5018356709851601</v>
      </c>
      <c r="F916" s="3">
        <v>1.09580178102331E-12</v>
      </c>
      <c r="G916" s="3">
        <v>5.4843001598224201E-11</v>
      </c>
      <c r="H916" s="3" t="s">
        <v>2988</v>
      </c>
    </row>
    <row r="917" spans="1:8" s="1" customFormat="1" x14ac:dyDescent="0.25">
      <c r="A917" s="3" t="s">
        <v>521</v>
      </c>
      <c r="B917" s="3">
        <v>159.03658441629301</v>
      </c>
      <c r="C917" s="3">
        <v>1276.3425755333801</v>
      </c>
      <c r="D917" s="3">
        <v>8.0254652111518876</v>
      </c>
      <c r="E917" s="3">
        <v>2.65871327287981</v>
      </c>
      <c r="F917" s="3">
        <v>1.12457861969229E-12</v>
      </c>
      <c r="G917" s="3">
        <v>5.61957008232239E-11</v>
      </c>
      <c r="H917" s="3" t="s">
        <v>2988</v>
      </c>
    </row>
    <row r="918" spans="1:8" s="1" customFormat="1" x14ac:dyDescent="0.25">
      <c r="A918" s="3" t="s">
        <v>641</v>
      </c>
      <c r="B918" s="3">
        <v>6.2788266602731504</v>
      </c>
      <c r="C918" s="3">
        <v>29.205225102249599</v>
      </c>
      <c r="D918" s="3">
        <v>4.6513826041789583</v>
      </c>
      <c r="E918" s="3">
        <v>2.06630658369015</v>
      </c>
      <c r="F918" s="3">
        <v>1.17459434934504E-12</v>
      </c>
      <c r="G918" s="3">
        <v>5.8332134526747501E-11</v>
      </c>
      <c r="H918" s="3" t="s">
        <v>2988</v>
      </c>
    </row>
    <row r="919" spans="1:8" s="1" customFormat="1" x14ac:dyDescent="0.25">
      <c r="A919" s="3" t="s">
        <v>548</v>
      </c>
      <c r="B919" s="3">
        <v>164.90188572037599</v>
      </c>
      <c r="C919" s="3">
        <v>349.69071373991898</v>
      </c>
      <c r="D919" s="3">
        <v>2.1205986348324073</v>
      </c>
      <c r="E919" s="3">
        <v>1.0631801830230401</v>
      </c>
      <c r="F919" s="3">
        <v>1.2171354846998301E-12</v>
      </c>
      <c r="G919" s="3">
        <v>6.0258521200139205E-11</v>
      </c>
      <c r="H919" s="3" t="s">
        <v>2988</v>
      </c>
    </row>
    <row r="920" spans="1:8" s="1" customFormat="1" x14ac:dyDescent="0.25">
      <c r="A920" s="3" t="s">
        <v>435</v>
      </c>
      <c r="B920" s="3">
        <v>1213.6843417756299</v>
      </c>
      <c r="C920" s="3">
        <v>2462.5591411433002</v>
      </c>
      <c r="D920" s="3">
        <v>2.0289947364242638</v>
      </c>
      <c r="E920" s="3">
        <v>1.0047175575362</v>
      </c>
      <c r="F920" s="3">
        <v>1.22183300346061E-12</v>
      </c>
      <c r="G920" s="3">
        <v>6.03980249756813E-11</v>
      </c>
      <c r="H920" s="3" t="s">
        <v>2988</v>
      </c>
    </row>
    <row r="921" spans="1:8" s="1" customFormat="1" x14ac:dyDescent="0.25">
      <c r="A921" s="3" t="s">
        <v>409</v>
      </c>
      <c r="B921" s="3">
        <v>221.85542511975601</v>
      </c>
      <c r="C921" s="3">
        <v>843.60064841759504</v>
      </c>
      <c r="D921" s="3">
        <v>3.8024792405334478</v>
      </c>
      <c r="E921" s="3">
        <v>1.8271799987948198</v>
      </c>
      <c r="F921" s="3">
        <v>1.2416005302245901E-12</v>
      </c>
      <c r="G921" s="3">
        <v>6.1280901131561103E-11</v>
      </c>
      <c r="H921" s="3" t="s">
        <v>2988</v>
      </c>
    </row>
    <row r="922" spans="1:8" s="1" customFormat="1" x14ac:dyDescent="0.25">
      <c r="A922" s="3" t="s">
        <v>459</v>
      </c>
      <c r="B922" s="3">
        <v>12.283335480506199</v>
      </c>
      <c r="C922" s="3">
        <v>187.681379884005</v>
      </c>
      <c r="D922" s="3">
        <v>15.279349829845289</v>
      </c>
      <c r="E922" s="3">
        <v>3.2193326739459698</v>
      </c>
      <c r="F922" s="3">
        <v>1.2531247453694099E-12</v>
      </c>
      <c r="G922" s="3">
        <v>6.1754833118810703E-11</v>
      </c>
      <c r="H922" s="3" t="s">
        <v>2988</v>
      </c>
    </row>
    <row r="923" spans="1:8" s="1" customFormat="1" x14ac:dyDescent="0.25">
      <c r="A923" s="3" t="s">
        <v>1175</v>
      </c>
      <c r="B923" s="3">
        <v>623.51833276365699</v>
      </c>
      <c r="C923" s="3">
        <v>2506.2507874646299</v>
      </c>
      <c r="D923" s="3">
        <v>4.0195302299389128</v>
      </c>
      <c r="E923" s="3">
        <v>1.89498842075617</v>
      </c>
      <c r="F923" s="3">
        <v>1.2851349076582201E-12</v>
      </c>
      <c r="G923" s="3">
        <v>6.3138638712486802E-11</v>
      </c>
      <c r="H923" s="3" t="s">
        <v>2988</v>
      </c>
    </row>
    <row r="924" spans="1:8" s="1" customFormat="1" x14ac:dyDescent="0.25">
      <c r="A924" s="3" t="s">
        <v>368</v>
      </c>
      <c r="B924" s="3">
        <v>339.42310762199401</v>
      </c>
      <c r="C924" s="3">
        <v>1640.80579948134</v>
      </c>
      <c r="D924" s="3">
        <v>4.8341016349088983</v>
      </c>
      <c r="E924" s="3">
        <v>2.11369991693853</v>
      </c>
      <c r="F924" s="3">
        <v>1.30470753708667E-12</v>
      </c>
      <c r="G924" s="3">
        <v>6.4002378433788895E-11</v>
      </c>
      <c r="H924" s="3" t="s">
        <v>2988</v>
      </c>
    </row>
    <row r="925" spans="1:8" s="1" customFormat="1" x14ac:dyDescent="0.25">
      <c r="A925" s="3" t="s">
        <v>750</v>
      </c>
      <c r="B925" s="3">
        <v>185.01520103013101</v>
      </c>
      <c r="C925" s="3">
        <v>455.75416200814198</v>
      </c>
      <c r="D925" s="3">
        <v>2.463333604323243</v>
      </c>
      <c r="E925" s="3">
        <v>1.2676141608679399</v>
      </c>
      <c r="F925" s="3">
        <v>1.3833685771021799E-12</v>
      </c>
      <c r="G925" s="3">
        <v>6.7346993561924594E-11</v>
      </c>
      <c r="H925" s="3" t="s">
        <v>2988</v>
      </c>
    </row>
    <row r="926" spans="1:8" s="1" customFormat="1" x14ac:dyDescent="0.25">
      <c r="A926" s="3" t="s">
        <v>874</v>
      </c>
      <c r="B926" s="3">
        <v>22.288330971498102</v>
      </c>
      <c r="C926" s="3">
        <v>103.056557780958</v>
      </c>
      <c r="D926" s="3">
        <v>4.6237898168662692</v>
      </c>
      <c r="E926" s="3">
        <v>2.0639947238773702</v>
      </c>
      <c r="F926" s="3">
        <v>1.5273003493435599E-12</v>
      </c>
      <c r="G926" s="3">
        <v>7.3573744414929409E-11</v>
      </c>
      <c r="H926" s="3" t="s">
        <v>2988</v>
      </c>
    </row>
    <row r="927" spans="1:8" s="1" customFormat="1" x14ac:dyDescent="0.25">
      <c r="A927" s="3" t="s">
        <v>613</v>
      </c>
      <c r="B927" s="3">
        <v>25.0292080791723</v>
      </c>
      <c r="C927" s="3">
        <v>102.076706946317</v>
      </c>
      <c r="D927" s="3">
        <v>4.0783035013903888</v>
      </c>
      <c r="E927" s="3">
        <v>1.90636797092539</v>
      </c>
      <c r="F927" s="3">
        <v>1.5752576000897399E-12</v>
      </c>
      <c r="G927" s="3">
        <v>7.5770362198328704E-11</v>
      </c>
      <c r="H927" s="3" t="s">
        <v>2988</v>
      </c>
    </row>
    <row r="928" spans="1:8" s="1" customFormat="1" x14ac:dyDescent="0.25">
      <c r="A928" s="3" t="s">
        <v>384</v>
      </c>
      <c r="B928" s="3">
        <v>1461.0260314658899</v>
      </c>
      <c r="C928" s="3">
        <v>3632.1612009381502</v>
      </c>
      <c r="D928" s="3">
        <v>2.4860345556566825</v>
      </c>
      <c r="E928" s="3">
        <v>1.2807569414441999</v>
      </c>
      <c r="F928" s="3">
        <v>1.6493205869461901E-12</v>
      </c>
      <c r="G928" s="3">
        <v>7.8820594951601501E-11</v>
      </c>
      <c r="H928" s="3" t="s">
        <v>2988</v>
      </c>
    </row>
    <row r="929" spans="1:8" s="1" customFormat="1" x14ac:dyDescent="0.25">
      <c r="A929" s="3" t="s">
        <v>905</v>
      </c>
      <c r="B929" s="3">
        <v>285.33894190857302</v>
      </c>
      <c r="C929" s="3">
        <v>790.12415346923297</v>
      </c>
      <c r="D929" s="3">
        <v>2.7690722765853701</v>
      </c>
      <c r="E929" s="3">
        <v>1.4234124089392299</v>
      </c>
      <c r="F929" s="3">
        <v>1.6979580135202799E-12</v>
      </c>
      <c r="G929" s="3">
        <v>8.0945235804777496E-11</v>
      </c>
      <c r="H929" s="3" t="s">
        <v>2988</v>
      </c>
    </row>
    <row r="930" spans="1:8" s="1" customFormat="1" x14ac:dyDescent="0.25">
      <c r="A930" s="3" t="s">
        <v>1006</v>
      </c>
      <c r="B930" s="3">
        <v>334.96346835695198</v>
      </c>
      <c r="C930" s="3">
        <v>774.55711254120297</v>
      </c>
      <c r="D930" s="3">
        <v>2.3123629461461164</v>
      </c>
      <c r="E930" s="3">
        <v>1.18334912180699</v>
      </c>
      <c r="F930" s="3">
        <v>1.7637365725883799E-12</v>
      </c>
      <c r="G930" s="3">
        <v>8.3832277831120395E-11</v>
      </c>
      <c r="H930" s="3" t="s">
        <v>2988</v>
      </c>
    </row>
    <row r="931" spans="1:8" s="1" customFormat="1" x14ac:dyDescent="0.25">
      <c r="A931" s="3" t="s">
        <v>618</v>
      </c>
      <c r="B931" s="3">
        <v>275.78053121615102</v>
      </c>
      <c r="C931" s="3">
        <v>815.23935958252002</v>
      </c>
      <c r="D931" s="3">
        <v>2.9561164306538825</v>
      </c>
      <c r="E931" s="3">
        <v>1.50853383215996</v>
      </c>
      <c r="F931" s="3">
        <v>1.87302132350899E-12</v>
      </c>
      <c r="G931" s="3">
        <v>8.8373051608909399E-11</v>
      </c>
      <c r="H931" s="3" t="s">
        <v>2988</v>
      </c>
    </row>
    <row r="932" spans="1:8" s="1" customFormat="1" x14ac:dyDescent="0.25">
      <c r="A932" s="3" t="s">
        <v>433</v>
      </c>
      <c r="B932" s="3">
        <v>36.881235919075202</v>
      </c>
      <c r="C932" s="3">
        <v>185.43007144895901</v>
      </c>
      <c r="D932" s="3">
        <v>5.0277618639415884</v>
      </c>
      <c r="E932" s="3">
        <v>2.1561451305906498</v>
      </c>
      <c r="F932" s="3">
        <v>1.95055672016571E-12</v>
      </c>
      <c r="G932" s="3">
        <v>9.1360550984904493E-11</v>
      </c>
      <c r="H932" s="3" t="s">
        <v>2988</v>
      </c>
    </row>
    <row r="933" spans="1:8" s="1" customFormat="1" x14ac:dyDescent="0.25">
      <c r="A933" s="3" t="s">
        <v>510</v>
      </c>
      <c r="B933" s="3">
        <v>358.45406304216198</v>
      </c>
      <c r="C933" s="3">
        <v>1882.6000813136</v>
      </c>
      <c r="D933" s="3">
        <v>5.2519981649424503</v>
      </c>
      <c r="E933" s="3">
        <v>2.2053355743131999</v>
      </c>
      <c r="F933" s="3">
        <v>1.98524796010328E-12</v>
      </c>
      <c r="G933" s="3">
        <v>9.2850075991380494E-11</v>
      </c>
      <c r="H933" s="3" t="s">
        <v>2988</v>
      </c>
    </row>
    <row r="934" spans="1:8" s="1" customFormat="1" x14ac:dyDescent="0.25">
      <c r="A934" s="3" t="s">
        <v>1119</v>
      </c>
      <c r="B934" s="3">
        <v>330.20273844188301</v>
      </c>
      <c r="C934" s="3">
        <v>740.83041526120701</v>
      </c>
      <c r="D934" s="3">
        <v>2.2435622998068991</v>
      </c>
      <c r="E934" s="3">
        <v>1.1420684858116601</v>
      </c>
      <c r="F934" s="3">
        <v>1.9905265035140002E-12</v>
      </c>
      <c r="G934" s="3">
        <v>9.29616382040817E-11</v>
      </c>
      <c r="H934" s="3" t="s">
        <v>2988</v>
      </c>
    </row>
    <row r="935" spans="1:8" s="1" customFormat="1" x14ac:dyDescent="0.25">
      <c r="A935" s="3" t="s">
        <v>378</v>
      </c>
      <c r="B935" s="3">
        <v>58.362121780689201</v>
      </c>
      <c r="C935" s="3">
        <v>170.170117117572</v>
      </c>
      <c r="D935" s="3">
        <v>2.915763031320731</v>
      </c>
      <c r="E935" s="3">
        <v>1.4867969021774101</v>
      </c>
      <c r="F935" s="3">
        <v>2.10351478927789E-12</v>
      </c>
      <c r="G935" s="3">
        <v>9.7811915621256102E-11</v>
      </c>
      <c r="H935" s="3" t="s">
        <v>2988</v>
      </c>
    </row>
    <row r="936" spans="1:8" s="1" customFormat="1" x14ac:dyDescent="0.25">
      <c r="A936" s="3" t="s">
        <v>374</v>
      </c>
      <c r="B936" s="3">
        <v>19.338247756746</v>
      </c>
      <c r="C936" s="3">
        <v>86.651476748282107</v>
      </c>
      <c r="D936" s="3">
        <v>4.4808339327462798</v>
      </c>
      <c r="E936" s="3">
        <v>2.0143129892835101</v>
      </c>
      <c r="F936" s="3">
        <v>2.13132231817581E-12</v>
      </c>
      <c r="G936" s="3">
        <v>9.8676538047992703E-11</v>
      </c>
      <c r="H936" s="3" t="s">
        <v>2988</v>
      </c>
    </row>
    <row r="937" spans="1:8" s="1" customFormat="1" x14ac:dyDescent="0.25">
      <c r="A937" s="3" t="s">
        <v>136</v>
      </c>
      <c r="B937" s="3">
        <v>715.94733734517195</v>
      </c>
      <c r="C937" s="3">
        <v>1604.76807218202</v>
      </c>
      <c r="D937" s="3">
        <v>2.241461052334818</v>
      </c>
      <c r="E937" s="3">
        <v>1.14117978343385</v>
      </c>
      <c r="F937" s="3">
        <v>2.1892916574109098E-12</v>
      </c>
      <c r="G937" s="3">
        <v>1.01069152649813E-10</v>
      </c>
      <c r="H937" s="3" t="s">
        <v>2988</v>
      </c>
    </row>
    <row r="938" spans="1:8" s="1" customFormat="1" x14ac:dyDescent="0.25">
      <c r="A938" s="3" t="s">
        <v>610</v>
      </c>
      <c r="B938" s="3">
        <v>38.138056013968097</v>
      </c>
      <c r="C938" s="3">
        <v>144.01587458175001</v>
      </c>
      <c r="D938" s="3">
        <v>3.7761724018918024</v>
      </c>
      <c r="E938" s="3">
        <v>1.81280115711194</v>
      </c>
      <c r="F938" s="3">
        <v>2.2271686414534699E-12</v>
      </c>
      <c r="G938" s="3">
        <v>1.02376474418514E-10</v>
      </c>
      <c r="H938" s="3" t="s">
        <v>2988</v>
      </c>
    </row>
    <row r="939" spans="1:8" s="1" customFormat="1" x14ac:dyDescent="0.25">
      <c r="A939" s="3" t="s">
        <v>5</v>
      </c>
      <c r="B939" s="3">
        <v>34.526871883895403</v>
      </c>
      <c r="C939" s="3">
        <v>87.775022722716599</v>
      </c>
      <c r="D939" s="3">
        <v>2.5422234315891816</v>
      </c>
      <c r="E939" s="3">
        <v>1.3009371886975001</v>
      </c>
      <c r="F939" s="3">
        <v>2.2397912855810101E-12</v>
      </c>
      <c r="G939" s="3">
        <v>1.0280961971000501E-10</v>
      </c>
      <c r="H939" s="3" t="s">
        <v>2988</v>
      </c>
    </row>
    <row r="940" spans="1:8" s="1" customFormat="1" x14ac:dyDescent="0.25">
      <c r="A940" s="3" t="s">
        <v>617</v>
      </c>
      <c r="B940" s="3">
        <v>10.9072424415108</v>
      </c>
      <c r="C940" s="3">
        <v>58.120738564077101</v>
      </c>
      <c r="D940" s="3">
        <v>5.3286372679203593</v>
      </c>
      <c r="E940" s="3">
        <v>2.2108667277855902</v>
      </c>
      <c r="F940" s="3">
        <v>2.3539033157452701E-12</v>
      </c>
      <c r="G940" s="3">
        <v>1.07433618520186E-10</v>
      </c>
      <c r="H940" s="3" t="s">
        <v>2988</v>
      </c>
    </row>
    <row r="941" spans="1:8" s="1" customFormat="1" x14ac:dyDescent="0.25">
      <c r="A941" s="3" t="s">
        <v>209</v>
      </c>
      <c r="B941" s="3">
        <v>106.800524711188</v>
      </c>
      <c r="C941" s="3">
        <v>220.506085751086</v>
      </c>
      <c r="D941" s="3">
        <v>2.0646535805641659</v>
      </c>
      <c r="E941" s="3">
        <v>1.02633738628839</v>
      </c>
      <c r="F941" s="3">
        <v>2.3952851030220999E-12</v>
      </c>
      <c r="G941" s="3">
        <v>1.0916724204993301E-10</v>
      </c>
      <c r="H941" s="3" t="s">
        <v>2988</v>
      </c>
    </row>
    <row r="942" spans="1:8" s="1" customFormat="1" x14ac:dyDescent="0.25">
      <c r="A942" s="3" t="s">
        <v>83</v>
      </c>
      <c r="B942" s="3">
        <v>9754.4138969955493</v>
      </c>
      <c r="C942" s="3">
        <v>22323.064792972498</v>
      </c>
      <c r="D942" s="3">
        <v>2.2885090820113971</v>
      </c>
      <c r="E942" s="3">
        <v>1.16922025674535</v>
      </c>
      <c r="F942" s="3">
        <v>2.46408045730218E-12</v>
      </c>
      <c r="G942" s="3">
        <v>1.11669067945806E-10</v>
      </c>
      <c r="H942" s="3" t="s">
        <v>2988</v>
      </c>
    </row>
    <row r="943" spans="1:8" s="1" customFormat="1" x14ac:dyDescent="0.25">
      <c r="A943" s="3" t="s">
        <v>880</v>
      </c>
      <c r="B943" s="3">
        <v>15.2698691523285</v>
      </c>
      <c r="C943" s="3">
        <v>39.144158753027902</v>
      </c>
      <c r="D943" s="3">
        <v>2.5634901231002898</v>
      </c>
      <c r="E943" s="3">
        <v>1.32979020103559</v>
      </c>
      <c r="F943" s="3">
        <v>2.53983582581221E-12</v>
      </c>
      <c r="G943" s="3">
        <v>1.1494009143545401E-10</v>
      </c>
      <c r="H943" s="3" t="s">
        <v>2988</v>
      </c>
    </row>
    <row r="944" spans="1:8" s="1" customFormat="1" x14ac:dyDescent="0.25">
      <c r="A944" s="3" t="s">
        <v>381</v>
      </c>
      <c r="B944" s="3">
        <v>4.3442368522447099</v>
      </c>
      <c r="C944" s="3">
        <v>28.976166520789299</v>
      </c>
      <c r="D944" s="3">
        <v>6.6700245650319525</v>
      </c>
      <c r="E944" s="3">
        <v>2.4521664524903599</v>
      </c>
      <c r="F944" s="3">
        <v>2.5779360613032998E-12</v>
      </c>
      <c r="G944" s="3">
        <v>1.16500230078391E-10</v>
      </c>
      <c r="H944" s="3" t="s">
        <v>2988</v>
      </c>
    </row>
    <row r="945" spans="1:8" s="1" customFormat="1" x14ac:dyDescent="0.25">
      <c r="A945" s="3" t="s">
        <v>428</v>
      </c>
      <c r="B945" s="3">
        <v>412.07564887279699</v>
      </c>
      <c r="C945" s="3">
        <v>1329.74048190185</v>
      </c>
      <c r="D945" s="3">
        <v>3.2269329321915974</v>
      </c>
      <c r="E945" s="3">
        <v>1.6198192306379902</v>
      </c>
      <c r="F945" s="3">
        <v>2.8048718033718101E-12</v>
      </c>
      <c r="G945" s="3">
        <v>1.2587058088567001E-10</v>
      </c>
      <c r="H945" s="3" t="s">
        <v>2988</v>
      </c>
    </row>
    <row r="946" spans="1:8" s="1" customFormat="1" x14ac:dyDescent="0.25">
      <c r="A946" s="3" t="s">
        <v>898</v>
      </c>
      <c r="B946" s="3">
        <v>1001.68932359076</v>
      </c>
      <c r="C946" s="3">
        <v>2483.8141541159998</v>
      </c>
      <c r="D946" s="3">
        <v>2.4796252646601649</v>
      </c>
      <c r="E946" s="3">
        <v>1.2767906346220701</v>
      </c>
      <c r="F946" s="3">
        <v>2.8351270910136199E-12</v>
      </c>
      <c r="G946" s="3">
        <v>1.2687391164534601E-10</v>
      </c>
      <c r="H946" s="3" t="s">
        <v>2988</v>
      </c>
    </row>
    <row r="947" spans="1:8" s="1" customFormat="1" x14ac:dyDescent="0.25">
      <c r="A947" s="3" t="s">
        <v>410</v>
      </c>
      <c r="B947" s="3">
        <v>336.35569493729298</v>
      </c>
      <c r="C947" s="3">
        <v>939.74394794810098</v>
      </c>
      <c r="D947" s="3">
        <v>2.7938993217382513</v>
      </c>
      <c r="E947" s="3">
        <v>1.4346783933790199</v>
      </c>
      <c r="F947" s="3">
        <v>2.8574304568896997E-12</v>
      </c>
      <c r="G947" s="3">
        <v>1.2769415578626301E-10</v>
      </c>
      <c r="H947" s="3" t="s">
        <v>2988</v>
      </c>
    </row>
    <row r="948" spans="1:8" s="1" customFormat="1" x14ac:dyDescent="0.25">
      <c r="A948" s="3" t="s">
        <v>784</v>
      </c>
      <c r="B948" s="3">
        <v>8.8508456562905202</v>
      </c>
      <c r="C948" s="3">
        <v>57.466510924621602</v>
      </c>
      <c r="D948" s="3">
        <v>6.4927706522346478</v>
      </c>
      <c r="E948" s="3">
        <v>2.4279733192353201</v>
      </c>
      <c r="F948" s="3">
        <v>2.9115752684544399E-12</v>
      </c>
      <c r="G948" s="3">
        <v>1.2975287787893101E-10</v>
      </c>
      <c r="H948" s="3" t="s">
        <v>2988</v>
      </c>
    </row>
    <row r="949" spans="1:8" s="1" customFormat="1" x14ac:dyDescent="0.25">
      <c r="A949" s="3" t="s">
        <v>96</v>
      </c>
      <c r="B949" s="3">
        <v>20.673515323769099</v>
      </c>
      <c r="C949" s="3">
        <v>95.550580879688994</v>
      </c>
      <c r="D949" s="3">
        <v>4.621883573415837</v>
      </c>
      <c r="E949" s="3">
        <v>2.0509005395281199</v>
      </c>
      <c r="F949" s="3">
        <v>2.9209389925568096E-12</v>
      </c>
      <c r="G949" s="3">
        <v>1.2998987641252499E-10</v>
      </c>
      <c r="H949" s="3" t="s">
        <v>2988</v>
      </c>
    </row>
    <row r="950" spans="1:8" s="1" customFormat="1" x14ac:dyDescent="0.25">
      <c r="A950" s="3" t="s">
        <v>598</v>
      </c>
      <c r="B950" s="3">
        <v>212.22436994270501</v>
      </c>
      <c r="C950" s="3">
        <v>455.04974856753302</v>
      </c>
      <c r="D950" s="3">
        <v>2.1441917753855715</v>
      </c>
      <c r="E950" s="3">
        <v>1.07967525763665</v>
      </c>
      <c r="F950" s="3">
        <v>3.02786019166982E-12</v>
      </c>
      <c r="G950" s="3">
        <v>1.3419058733592101E-10</v>
      </c>
      <c r="H950" s="3" t="s">
        <v>2988</v>
      </c>
    </row>
    <row r="951" spans="1:8" s="1" customFormat="1" x14ac:dyDescent="0.25">
      <c r="A951" s="3" t="s">
        <v>128</v>
      </c>
      <c r="B951" s="3">
        <v>1527.74343704234</v>
      </c>
      <c r="C951" s="3">
        <v>4568.5987419272697</v>
      </c>
      <c r="D951" s="3">
        <v>2.9904227576142781</v>
      </c>
      <c r="E951" s="3">
        <v>1.5224932961453201</v>
      </c>
      <c r="F951" s="3">
        <v>3.08496151459973E-12</v>
      </c>
      <c r="G951" s="3">
        <v>1.3634511475323802E-10</v>
      </c>
      <c r="H951" s="3" t="s">
        <v>2988</v>
      </c>
    </row>
    <row r="952" spans="1:8" s="1" customFormat="1" x14ac:dyDescent="0.25">
      <c r="A952" s="3" t="s">
        <v>1132</v>
      </c>
      <c r="B952" s="3">
        <v>1106.4571462684501</v>
      </c>
      <c r="C952" s="3">
        <v>2245.0146080211298</v>
      </c>
      <c r="D952" s="3">
        <v>2.0290118018510599</v>
      </c>
      <c r="E952" s="3">
        <v>1.0045687104524901</v>
      </c>
      <c r="F952" s="3">
        <v>3.32904814507283E-12</v>
      </c>
      <c r="G952" s="3">
        <v>1.46327833036026E-10</v>
      </c>
      <c r="H952" s="3" t="s">
        <v>2988</v>
      </c>
    </row>
    <row r="953" spans="1:8" s="1" customFormat="1" x14ac:dyDescent="0.25">
      <c r="A953" s="3" t="s">
        <v>347</v>
      </c>
      <c r="B953" s="3">
        <v>823.56187215858301</v>
      </c>
      <c r="C953" s="3">
        <v>1930.8190746658299</v>
      </c>
      <c r="D953" s="3">
        <v>2.3444736090138427</v>
      </c>
      <c r="E953" s="3">
        <v>1.20147765500379</v>
      </c>
      <c r="F953" s="3">
        <v>3.5913842343468299E-12</v>
      </c>
      <c r="G953" s="3">
        <v>1.5721357879264001E-10</v>
      </c>
      <c r="H953" s="3" t="s">
        <v>2988</v>
      </c>
    </row>
    <row r="954" spans="1:8" s="1" customFormat="1" x14ac:dyDescent="0.25">
      <c r="A954" s="3" t="s">
        <v>63</v>
      </c>
      <c r="B954" s="3">
        <v>1213.11394073627</v>
      </c>
      <c r="C954" s="3">
        <v>2530.9854563788899</v>
      </c>
      <c r="D954" s="3">
        <v>2.0863542750508413</v>
      </c>
      <c r="E954" s="3">
        <v>1.04290580409788</v>
      </c>
      <c r="F954" s="3">
        <v>3.61716785536706E-12</v>
      </c>
      <c r="G954" s="3">
        <v>1.5791198418586801E-10</v>
      </c>
      <c r="H954" s="3" t="s">
        <v>2988</v>
      </c>
    </row>
    <row r="955" spans="1:8" s="1" customFormat="1" x14ac:dyDescent="0.25">
      <c r="A955" s="3" t="s">
        <v>249</v>
      </c>
      <c r="B955" s="3">
        <v>48.1362435337102</v>
      </c>
      <c r="C955" s="3">
        <v>150.679263237485</v>
      </c>
      <c r="D955" s="3">
        <v>3.1302663476838006</v>
      </c>
      <c r="E955" s="3">
        <v>1.5844942460693199</v>
      </c>
      <c r="F955" s="3">
        <v>3.75992840684459E-12</v>
      </c>
      <c r="G955" s="3">
        <v>1.63345181756668E-10</v>
      </c>
      <c r="H955" s="3" t="s">
        <v>2988</v>
      </c>
    </row>
    <row r="956" spans="1:8" s="1" customFormat="1" x14ac:dyDescent="0.25">
      <c r="A956" s="3" t="s">
        <v>818</v>
      </c>
      <c r="B956" s="3">
        <v>2502.0172494449598</v>
      </c>
      <c r="C956" s="3">
        <v>8180.9196102385204</v>
      </c>
      <c r="D956" s="3">
        <v>3.26972950008772</v>
      </c>
      <c r="E956" s="3">
        <v>1.6358513028700501</v>
      </c>
      <c r="F956" s="3">
        <v>3.7758718306176699E-12</v>
      </c>
      <c r="G956" s="3">
        <v>1.6372812117351701E-10</v>
      </c>
      <c r="H956" s="3" t="s">
        <v>2988</v>
      </c>
    </row>
    <row r="957" spans="1:8" s="1" customFormat="1" x14ac:dyDescent="0.25">
      <c r="A957" s="3" t="s">
        <v>137</v>
      </c>
      <c r="B957" s="3">
        <v>15.148238350945</v>
      </c>
      <c r="C957" s="3">
        <v>80.906712704492193</v>
      </c>
      <c r="D957" s="3">
        <v>5.3409981299538334</v>
      </c>
      <c r="E957" s="3">
        <v>2.21858345862189</v>
      </c>
      <c r="F957" s="3">
        <v>3.8363737233610598E-12</v>
      </c>
      <c r="G957" s="3">
        <v>1.6612739097751302E-10</v>
      </c>
      <c r="H957" s="3" t="s">
        <v>2988</v>
      </c>
    </row>
    <row r="958" spans="1:8" s="1" customFormat="1" x14ac:dyDescent="0.25">
      <c r="A958" s="3" t="s">
        <v>227</v>
      </c>
      <c r="B958" s="3">
        <v>139.85059106166099</v>
      </c>
      <c r="C958" s="3">
        <v>352.83075147796399</v>
      </c>
      <c r="D958" s="3">
        <v>2.5229121221403972</v>
      </c>
      <c r="E958" s="3">
        <v>1.29954904101216</v>
      </c>
      <c r="F958" s="3">
        <v>3.9108637225083303E-12</v>
      </c>
      <c r="G958" s="3">
        <v>1.68897798747198E-10</v>
      </c>
      <c r="H958" s="3" t="s">
        <v>2988</v>
      </c>
    </row>
    <row r="959" spans="1:8" s="1" customFormat="1" x14ac:dyDescent="0.25">
      <c r="A959" s="3" t="s">
        <v>695</v>
      </c>
      <c r="B959" s="3">
        <v>384.01618347970998</v>
      </c>
      <c r="C959" s="3">
        <v>2136.9890120831901</v>
      </c>
      <c r="D959" s="3">
        <v>5.5648410249775342</v>
      </c>
      <c r="E959" s="3">
        <v>2.2645614108690899</v>
      </c>
      <c r="F959" s="3">
        <v>3.9291968071853606E-12</v>
      </c>
      <c r="G959" s="3">
        <v>1.6946177531768202E-10</v>
      </c>
      <c r="H959" s="3" t="s">
        <v>2988</v>
      </c>
    </row>
    <row r="960" spans="1:8" s="1" customFormat="1" x14ac:dyDescent="0.25">
      <c r="A960" s="3" t="s">
        <v>238</v>
      </c>
      <c r="B960" s="3">
        <v>365.52154500788299</v>
      </c>
      <c r="C960" s="3">
        <v>815.652270134231</v>
      </c>
      <c r="D960" s="3">
        <v>2.2314752201997843</v>
      </c>
      <c r="E960" s="3">
        <v>1.1334093025159599</v>
      </c>
      <c r="F960" s="3">
        <v>4.2109886863575295E-12</v>
      </c>
      <c r="G960" s="3">
        <v>1.8088673460073999E-10</v>
      </c>
      <c r="H960" s="3" t="s">
        <v>2988</v>
      </c>
    </row>
    <row r="961" spans="1:8" s="1" customFormat="1" x14ac:dyDescent="0.25">
      <c r="A961" s="3" t="s">
        <v>544</v>
      </c>
      <c r="B961" s="3">
        <v>2931.6620423623499</v>
      </c>
      <c r="C961" s="3">
        <v>12202.610181661999</v>
      </c>
      <c r="D961" s="3">
        <v>4.1623522784464839</v>
      </c>
      <c r="E961" s="3">
        <v>1.9317795820507802</v>
      </c>
      <c r="F961" s="3">
        <v>4.2827409014604796E-12</v>
      </c>
      <c r="G961" s="3">
        <v>1.8347833053976901E-10</v>
      </c>
      <c r="H961" s="3" t="s">
        <v>2988</v>
      </c>
    </row>
    <row r="962" spans="1:8" s="1" customFormat="1" x14ac:dyDescent="0.25">
      <c r="A962" s="3" t="s">
        <v>20</v>
      </c>
      <c r="B962" s="3">
        <v>132.854695043107</v>
      </c>
      <c r="C962" s="3">
        <v>293.13022553374702</v>
      </c>
      <c r="D962" s="3">
        <v>2.2063971878346931</v>
      </c>
      <c r="E962" s="3">
        <v>1.1188262548716499</v>
      </c>
      <c r="F962" s="3">
        <v>4.7077598342560695E-12</v>
      </c>
      <c r="G962" s="3">
        <v>1.9982170572586801E-10</v>
      </c>
      <c r="H962" s="3" t="s">
        <v>2988</v>
      </c>
    </row>
    <row r="963" spans="1:8" s="1" customFormat="1" x14ac:dyDescent="0.25">
      <c r="A963" s="3" t="s">
        <v>620</v>
      </c>
      <c r="B963" s="3">
        <v>116.729816586474</v>
      </c>
      <c r="C963" s="3">
        <v>265.76132160685501</v>
      </c>
      <c r="D963" s="3">
        <v>2.2767218297647007</v>
      </c>
      <c r="E963" s="3">
        <v>1.15988244653633</v>
      </c>
      <c r="F963" s="3">
        <v>6.1224039236190806E-12</v>
      </c>
      <c r="G963" s="3">
        <v>2.5383091673523202E-10</v>
      </c>
      <c r="H963" s="3" t="s">
        <v>2988</v>
      </c>
    </row>
    <row r="964" spans="1:8" s="1" customFormat="1" x14ac:dyDescent="0.25">
      <c r="A964" s="3" t="s">
        <v>651</v>
      </c>
      <c r="B964" s="3">
        <v>1549.19072780697</v>
      </c>
      <c r="C964" s="3">
        <v>4349.5409945964102</v>
      </c>
      <c r="D964" s="3">
        <v>2.8076213706453097</v>
      </c>
      <c r="E964" s="3">
        <v>1.43905494047266</v>
      </c>
      <c r="F964" s="3">
        <v>6.4003002351151699E-12</v>
      </c>
      <c r="G964" s="3">
        <v>2.6365134212113499E-10</v>
      </c>
      <c r="H964" s="3" t="s">
        <v>2988</v>
      </c>
    </row>
    <row r="965" spans="1:8" s="1" customFormat="1" x14ac:dyDescent="0.25">
      <c r="A965" s="3" t="s">
        <v>599</v>
      </c>
      <c r="B965" s="3">
        <v>374.96187678818097</v>
      </c>
      <c r="C965" s="3">
        <v>1743.11915548095</v>
      </c>
      <c r="D965" s="3">
        <v>4.6487903528007255</v>
      </c>
      <c r="E965" s="3">
        <v>2.0585473014063198</v>
      </c>
      <c r="F965" s="3">
        <v>6.7939571570670004E-12</v>
      </c>
      <c r="G965" s="3">
        <v>2.7843958853790802E-10</v>
      </c>
      <c r="H965" s="3" t="s">
        <v>2988</v>
      </c>
    </row>
    <row r="966" spans="1:8" s="1" customFormat="1" x14ac:dyDescent="0.25">
      <c r="A966" s="3" t="s">
        <v>670</v>
      </c>
      <c r="B966" s="3">
        <v>276.05039331130899</v>
      </c>
      <c r="C966" s="3">
        <v>584.73656666868806</v>
      </c>
      <c r="D966" s="3">
        <v>2.1182239940128103</v>
      </c>
      <c r="E966" s="3">
        <v>1.06163211717314</v>
      </c>
      <c r="F966" s="3">
        <v>6.8253472364514002E-12</v>
      </c>
      <c r="G966" s="3">
        <v>2.79369722362318E-10</v>
      </c>
      <c r="H966" s="3" t="s">
        <v>2988</v>
      </c>
    </row>
    <row r="967" spans="1:8" s="1" customFormat="1" x14ac:dyDescent="0.25">
      <c r="A967" s="3" t="s">
        <v>127</v>
      </c>
      <c r="B967" s="3">
        <v>389.34344481865998</v>
      </c>
      <c r="C967" s="3">
        <v>1092.04381740592</v>
      </c>
      <c r="D967" s="3">
        <v>2.8048342201177903</v>
      </c>
      <c r="E967" s="3">
        <v>1.4378762139458501</v>
      </c>
      <c r="F967" s="3">
        <v>6.8480081387236402E-12</v>
      </c>
      <c r="G967" s="3">
        <v>2.7994064822561003E-10</v>
      </c>
      <c r="H967" s="3" t="s">
        <v>2988</v>
      </c>
    </row>
    <row r="968" spans="1:8" s="1" customFormat="1" x14ac:dyDescent="0.25">
      <c r="A968" s="3" t="s">
        <v>14</v>
      </c>
      <c r="B968" s="3">
        <v>749.60483291573803</v>
      </c>
      <c r="C968" s="3">
        <v>1728.0578977121099</v>
      </c>
      <c r="D968" s="3">
        <v>2.3052918308843915</v>
      </c>
      <c r="E968" s="3">
        <v>1.1775572938180101</v>
      </c>
      <c r="F968" s="3">
        <v>6.8856131092552802E-12</v>
      </c>
      <c r="G968" s="3">
        <v>2.8112024753936601E-10</v>
      </c>
      <c r="H968" s="3" t="s">
        <v>2988</v>
      </c>
    </row>
    <row r="969" spans="1:8" s="1" customFormat="1" x14ac:dyDescent="0.25">
      <c r="A969" s="3" t="s">
        <v>86</v>
      </c>
      <c r="B969" s="3">
        <v>23.501143015138201</v>
      </c>
      <c r="C969" s="3">
        <v>125.63177165055799</v>
      </c>
      <c r="D969" s="3">
        <v>5.3457728234593782</v>
      </c>
      <c r="E969" s="3">
        <v>2.2116488058410302</v>
      </c>
      <c r="F969" s="3">
        <v>6.9555456703462505E-12</v>
      </c>
      <c r="G969" s="3">
        <v>2.8361502275875001E-10</v>
      </c>
      <c r="H969" s="3" t="s">
        <v>2988</v>
      </c>
    </row>
    <row r="970" spans="1:8" s="1" customFormat="1" x14ac:dyDescent="0.25">
      <c r="A970" s="3" t="s">
        <v>402</v>
      </c>
      <c r="B970" s="3">
        <v>252.36050346910699</v>
      </c>
      <c r="C970" s="3">
        <v>780.90589808833795</v>
      </c>
      <c r="D970" s="3">
        <v>3.0944061663909839</v>
      </c>
      <c r="E970" s="3">
        <v>1.5630749154955499</v>
      </c>
      <c r="F970" s="3">
        <v>7.08438875397087E-12</v>
      </c>
      <c r="G970" s="3">
        <v>2.8813733551118699E-10</v>
      </c>
      <c r="H970" s="3" t="s">
        <v>2988</v>
      </c>
    </row>
    <row r="971" spans="1:8" s="1" customFormat="1" x14ac:dyDescent="0.25">
      <c r="A971" s="3" t="s">
        <v>826</v>
      </c>
      <c r="B971" s="3">
        <v>415.547432804766</v>
      </c>
      <c r="C971" s="3">
        <v>2172.8300701327898</v>
      </c>
      <c r="D971" s="3">
        <v>5.2288376695462269</v>
      </c>
      <c r="E971" s="3">
        <v>2.1915298891384998</v>
      </c>
      <c r="F971" s="3">
        <v>7.1542428419719901E-12</v>
      </c>
      <c r="G971" s="3">
        <v>2.9061059008268299E-10</v>
      </c>
      <c r="H971" s="3" t="s">
        <v>2988</v>
      </c>
    </row>
    <row r="972" spans="1:8" s="1" customFormat="1" x14ac:dyDescent="0.25">
      <c r="A972" s="3" t="s">
        <v>596</v>
      </c>
      <c r="B972" s="3">
        <v>4.5233151096500501</v>
      </c>
      <c r="C972" s="3">
        <v>35.963091739269899</v>
      </c>
      <c r="D972" s="3">
        <v>7.9506050026331714</v>
      </c>
      <c r="E972" s="3">
        <v>2.6155445829840902</v>
      </c>
      <c r="F972" s="3">
        <v>7.9085922335144697E-12</v>
      </c>
      <c r="G972" s="3">
        <v>3.1717681680357702E-10</v>
      </c>
      <c r="H972" s="3" t="s">
        <v>2988</v>
      </c>
    </row>
    <row r="973" spans="1:8" s="1" customFormat="1" x14ac:dyDescent="0.25">
      <c r="A973" s="3" t="s">
        <v>711</v>
      </c>
      <c r="B973" s="3">
        <v>268.98159678148198</v>
      </c>
      <c r="C973" s="3">
        <v>571.78516943842305</v>
      </c>
      <c r="D973" s="3">
        <v>2.125740854691021</v>
      </c>
      <c r="E973" s="3">
        <v>1.06763405850931</v>
      </c>
      <c r="F973" s="3">
        <v>8.0672991647656595E-12</v>
      </c>
      <c r="G973" s="3">
        <v>3.2240098191925999E-10</v>
      </c>
      <c r="H973" s="3" t="s">
        <v>2988</v>
      </c>
    </row>
    <row r="974" spans="1:8" s="1" customFormat="1" x14ac:dyDescent="0.25">
      <c r="A974" s="3" t="s">
        <v>835</v>
      </c>
      <c r="B974" s="3">
        <v>10720.697204678499</v>
      </c>
      <c r="C974" s="3">
        <v>26570.037613631801</v>
      </c>
      <c r="D974" s="3">
        <v>2.478387096133698</v>
      </c>
      <c r="E974" s="3">
        <v>1.2746734166923299</v>
      </c>
      <c r="F974" s="3">
        <v>8.230672564467569E-12</v>
      </c>
      <c r="G974" s="3">
        <v>3.2770723688836099E-10</v>
      </c>
      <c r="H974" s="3" t="s">
        <v>2988</v>
      </c>
    </row>
    <row r="975" spans="1:8" s="1" customFormat="1" x14ac:dyDescent="0.25">
      <c r="A975" s="3" t="s">
        <v>948</v>
      </c>
      <c r="B975" s="3">
        <v>914.34830291235403</v>
      </c>
      <c r="C975" s="3">
        <v>3473.4667101786699</v>
      </c>
      <c r="D975" s="3">
        <v>3.7988441594030316</v>
      </c>
      <c r="E975" s="3">
        <v>1.81878234743668</v>
      </c>
      <c r="F975" s="3">
        <v>8.51264881224766E-12</v>
      </c>
      <c r="G975" s="3">
        <v>3.3684719086986398E-10</v>
      </c>
      <c r="H975" s="3" t="s">
        <v>2988</v>
      </c>
    </row>
    <row r="976" spans="1:8" s="1" customFormat="1" x14ac:dyDescent="0.25">
      <c r="A976" s="3" t="s">
        <v>1004</v>
      </c>
      <c r="B976" s="3">
        <v>20.591979761746899</v>
      </c>
      <c r="C976" s="3">
        <v>120.58733528879399</v>
      </c>
      <c r="D976" s="3">
        <v>5.8560340814245295</v>
      </c>
      <c r="E976" s="3">
        <v>2.3164200186447301</v>
      </c>
      <c r="F976" s="3">
        <v>8.5584174173524397E-12</v>
      </c>
      <c r="G976" s="3">
        <v>3.3824170976254801E-10</v>
      </c>
      <c r="H976" s="3" t="s">
        <v>2988</v>
      </c>
    </row>
    <row r="977" spans="1:8" s="1" customFormat="1" x14ac:dyDescent="0.25">
      <c r="A977" s="3" t="s">
        <v>306</v>
      </c>
      <c r="B977" s="3">
        <v>27.6993192210399</v>
      </c>
      <c r="C977" s="3">
        <v>92.740004531400999</v>
      </c>
      <c r="D977" s="3">
        <v>3.3480968897227399</v>
      </c>
      <c r="E977" s="3">
        <v>1.6629404187029801</v>
      </c>
      <c r="F977" s="3">
        <v>8.5902907366353795E-12</v>
      </c>
      <c r="G977" s="3">
        <v>3.3908431407718803E-10</v>
      </c>
      <c r="H977" s="3" t="s">
        <v>2988</v>
      </c>
    </row>
    <row r="978" spans="1:8" s="1" customFormat="1" x14ac:dyDescent="0.25">
      <c r="A978" s="3" t="s">
        <v>342</v>
      </c>
      <c r="B978" s="3">
        <v>5.3992902189971597</v>
      </c>
      <c r="C978" s="3">
        <v>26.396410085054999</v>
      </c>
      <c r="D978" s="3">
        <v>4.888866686991638</v>
      </c>
      <c r="E978" s="3">
        <v>2.1168449767796802</v>
      </c>
      <c r="F978" s="3">
        <v>8.6429224271375396E-12</v>
      </c>
      <c r="G978" s="3">
        <v>3.4074323988510003E-10</v>
      </c>
      <c r="H978" s="3" t="s">
        <v>2988</v>
      </c>
    </row>
    <row r="979" spans="1:8" s="1" customFormat="1" x14ac:dyDescent="0.25">
      <c r="A979" s="3" t="s">
        <v>84</v>
      </c>
      <c r="B979" s="3">
        <v>885.599270560283</v>
      </c>
      <c r="C979" s="3">
        <v>2796.7324073863401</v>
      </c>
      <c r="D979" s="3">
        <v>3.1580111912433715</v>
      </c>
      <c r="E979" s="3">
        <v>1.58907726471078</v>
      </c>
      <c r="F979" s="3">
        <v>9.9123060430511799E-12</v>
      </c>
      <c r="G979" s="3">
        <v>3.8793216256915699E-10</v>
      </c>
      <c r="H979" s="3" t="s">
        <v>2988</v>
      </c>
    </row>
    <row r="980" spans="1:8" s="1" customFormat="1" x14ac:dyDescent="0.25">
      <c r="A980" s="3" t="s">
        <v>423</v>
      </c>
      <c r="B980" s="3">
        <v>826.75136875582803</v>
      </c>
      <c r="C980" s="3">
        <v>2750.6483957355399</v>
      </c>
      <c r="D980" s="3">
        <v>3.3270563553767927</v>
      </c>
      <c r="E980" s="3">
        <v>1.654606901592</v>
      </c>
      <c r="F980" s="3">
        <v>1.04771261677413E-11</v>
      </c>
      <c r="G980" s="3">
        <v>4.0804914047963003E-10</v>
      </c>
      <c r="H980" s="3" t="s">
        <v>2988</v>
      </c>
    </row>
    <row r="981" spans="1:8" s="1" customFormat="1" x14ac:dyDescent="0.25">
      <c r="A981" s="3" t="s">
        <v>440</v>
      </c>
      <c r="B981" s="3">
        <v>39.197607063252399</v>
      </c>
      <c r="C981" s="3">
        <v>174.98600423155401</v>
      </c>
      <c r="D981" s="3">
        <v>4.464201193434655</v>
      </c>
      <c r="E981" s="3">
        <v>2.0074314665555102</v>
      </c>
      <c r="F981" s="3">
        <v>1.04680700902309E-11</v>
      </c>
      <c r="G981" s="3">
        <v>4.0804914047963003E-10</v>
      </c>
      <c r="H981" s="3" t="s">
        <v>2988</v>
      </c>
    </row>
    <row r="982" spans="1:8" s="1" customFormat="1" x14ac:dyDescent="0.25">
      <c r="A982" s="3" t="s">
        <v>162</v>
      </c>
      <c r="B982" s="3">
        <v>73.098428749442903</v>
      </c>
      <c r="C982" s="3">
        <v>234.088231206741</v>
      </c>
      <c r="D982" s="3">
        <v>3.2023702179580029</v>
      </c>
      <c r="E982" s="3">
        <v>1.60542975711587</v>
      </c>
      <c r="F982" s="3">
        <v>1.0753354482649799E-11</v>
      </c>
      <c r="G982" s="3">
        <v>4.1728989478504803E-10</v>
      </c>
      <c r="H982" s="3" t="s">
        <v>2988</v>
      </c>
    </row>
    <row r="983" spans="1:8" s="1" customFormat="1" x14ac:dyDescent="0.25">
      <c r="A983" s="3" t="s">
        <v>518</v>
      </c>
      <c r="B983" s="3">
        <v>251.244888444059</v>
      </c>
      <c r="C983" s="3">
        <v>1636.0680530581801</v>
      </c>
      <c r="D983" s="3">
        <v>6.5118461242743226</v>
      </c>
      <c r="E983" s="3">
        <v>2.4219684061768101</v>
      </c>
      <c r="F983" s="3">
        <v>1.1474441865453498E-11</v>
      </c>
      <c r="G983" s="3">
        <v>4.4259938965052299E-10</v>
      </c>
      <c r="H983" s="3" t="s">
        <v>2988</v>
      </c>
    </row>
    <row r="984" spans="1:8" s="1" customFormat="1" x14ac:dyDescent="0.25">
      <c r="A984" s="3" t="s">
        <v>311</v>
      </c>
      <c r="B984" s="3">
        <v>539.51121313783904</v>
      </c>
      <c r="C984" s="3">
        <v>1722.7041088859</v>
      </c>
      <c r="D984" s="3">
        <v>3.1930830480177037</v>
      </c>
      <c r="E984" s="3">
        <v>1.6026028568309501</v>
      </c>
      <c r="F984" s="3">
        <v>1.1673766925349099E-11</v>
      </c>
      <c r="G984" s="3">
        <v>4.49747967719896E-10</v>
      </c>
      <c r="H984" s="3" t="s">
        <v>2988</v>
      </c>
    </row>
    <row r="985" spans="1:8" s="1" customFormat="1" x14ac:dyDescent="0.25">
      <c r="A985" s="3" t="s">
        <v>38</v>
      </c>
      <c r="B985" s="3">
        <v>224.80447372417601</v>
      </c>
      <c r="C985" s="3">
        <v>711.02047749569601</v>
      </c>
      <c r="D985" s="3">
        <v>3.1628395365836139</v>
      </c>
      <c r="E985" s="3">
        <v>1.5892472635331298</v>
      </c>
      <c r="F985" s="3">
        <v>1.19731925008178E-11</v>
      </c>
      <c r="G985" s="3">
        <v>4.6018020124853501E-10</v>
      </c>
      <c r="H985" s="3" t="s">
        <v>2988</v>
      </c>
    </row>
    <row r="986" spans="1:8" s="1" customFormat="1" x14ac:dyDescent="0.25">
      <c r="A986" s="3" t="s">
        <v>59</v>
      </c>
      <c r="B986" s="3">
        <v>179.51970010796799</v>
      </c>
      <c r="C986" s="3">
        <v>378.25455150853702</v>
      </c>
      <c r="D986" s="3">
        <v>2.107036449375999</v>
      </c>
      <c r="E986" s="3">
        <v>1.05407855955246</v>
      </c>
      <c r="F986" s="3">
        <v>1.25635047574706E-11</v>
      </c>
      <c r="G986" s="3">
        <v>4.7942751943264704E-10</v>
      </c>
      <c r="H986" s="3" t="s">
        <v>2988</v>
      </c>
    </row>
    <row r="987" spans="1:8" s="1" customFormat="1" x14ac:dyDescent="0.25">
      <c r="A987" s="3" t="s">
        <v>545</v>
      </c>
      <c r="B987" s="3">
        <v>71955.126055705696</v>
      </c>
      <c r="C987" s="3">
        <v>337864.35735446098</v>
      </c>
      <c r="D987" s="3">
        <v>4.6954869774377936</v>
      </c>
      <c r="E987" s="3">
        <v>2.06593637503292</v>
      </c>
      <c r="F987" s="3">
        <v>1.3573614876664198E-11</v>
      </c>
      <c r="G987" s="3">
        <v>5.1613469775396207E-10</v>
      </c>
      <c r="H987" s="3" t="s">
        <v>2988</v>
      </c>
    </row>
    <row r="988" spans="1:8" s="1" customFormat="1" x14ac:dyDescent="0.25">
      <c r="A988" s="3" t="s">
        <v>842</v>
      </c>
      <c r="B988" s="3">
        <v>6.8455371086922003</v>
      </c>
      <c r="C988" s="3">
        <v>38.391638487304498</v>
      </c>
      <c r="D988" s="3">
        <v>5.6082726421212836</v>
      </c>
      <c r="E988" s="3">
        <v>2.2504859300681601</v>
      </c>
      <c r="F988" s="3">
        <v>1.3890309032743399E-11</v>
      </c>
      <c r="G988" s="3">
        <v>5.2692977512524103E-10</v>
      </c>
      <c r="H988" s="3" t="s">
        <v>2988</v>
      </c>
    </row>
    <row r="989" spans="1:8" s="1" customFormat="1" x14ac:dyDescent="0.25">
      <c r="A989" s="3" t="s">
        <v>291</v>
      </c>
      <c r="B989" s="3">
        <v>4.0540426663422799</v>
      </c>
      <c r="C989" s="3">
        <v>27.4903074162922</v>
      </c>
      <c r="D989" s="3">
        <v>6.7809615435288597</v>
      </c>
      <c r="E989" s="3">
        <v>2.4592974354635802</v>
      </c>
      <c r="F989" s="3">
        <v>1.4520554590676798E-11</v>
      </c>
      <c r="G989" s="3">
        <v>5.4824904765339102E-10</v>
      </c>
      <c r="H989" s="3" t="s">
        <v>2988</v>
      </c>
    </row>
    <row r="990" spans="1:8" s="1" customFormat="1" x14ac:dyDescent="0.25">
      <c r="A990" s="3" t="s">
        <v>139</v>
      </c>
      <c r="B990" s="3">
        <v>1.42968952580525</v>
      </c>
      <c r="C990" s="3">
        <v>13.549916230283999</v>
      </c>
      <c r="D990" s="3">
        <v>9.4775236061495409</v>
      </c>
      <c r="E990" s="3">
        <v>2.7494470102427497</v>
      </c>
      <c r="F990" s="3">
        <v>1.5261368959657499E-11</v>
      </c>
      <c r="G990" s="3">
        <v>5.7285402575088104E-10</v>
      </c>
      <c r="H990" s="3" t="s">
        <v>2988</v>
      </c>
    </row>
    <row r="991" spans="1:8" s="1" customFormat="1" x14ac:dyDescent="0.25">
      <c r="A991" s="3" t="s">
        <v>813</v>
      </c>
      <c r="B991" s="3">
        <v>867.92914481162097</v>
      </c>
      <c r="C991" s="3">
        <v>1791.5010978636401</v>
      </c>
      <c r="D991" s="3">
        <v>2.0641098511013536</v>
      </c>
      <c r="E991" s="3">
        <v>1.0273275972400699</v>
      </c>
      <c r="F991" s="3">
        <v>1.5640492786260799E-11</v>
      </c>
      <c r="G991" s="3">
        <v>5.8299846138671103E-10</v>
      </c>
      <c r="H991" s="3" t="s">
        <v>2988</v>
      </c>
    </row>
    <row r="992" spans="1:8" s="1" customFormat="1" x14ac:dyDescent="0.25">
      <c r="A992" s="3" t="s">
        <v>174</v>
      </c>
      <c r="B992" s="3">
        <v>206.36537849533599</v>
      </c>
      <c r="C992" s="3">
        <v>513.29670257231101</v>
      </c>
      <c r="D992" s="3">
        <v>2.487319851396061</v>
      </c>
      <c r="E992" s="3">
        <v>1.2767695149151699</v>
      </c>
      <c r="F992" s="3">
        <v>1.61736338571402E-11</v>
      </c>
      <c r="G992" s="3">
        <v>6.0147572854602998E-10</v>
      </c>
      <c r="H992" s="3" t="s">
        <v>2988</v>
      </c>
    </row>
    <row r="993" spans="1:8" s="1" customFormat="1" x14ac:dyDescent="0.25">
      <c r="A993" s="3" t="s">
        <v>685</v>
      </c>
      <c r="B993" s="3">
        <v>4.9235629992713896</v>
      </c>
      <c r="C993" s="3">
        <v>16.9350220336629</v>
      </c>
      <c r="D993" s="3">
        <v>3.4395867456492422</v>
      </c>
      <c r="E993" s="3">
        <v>1.6945318673964</v>
      </c>
      <c r="F993" s="3">
        <v>1.6466002365363898E-11</v>
      </c>
      <c r="G993" s="3">
        <v>6.1022966782180695E-10</v>
      </c>
      <c r="H993" s="3" t="s">
        <v>2988</v>
      </c>
    </row>
    <row r="994" spans="1:8" s="1" customFormat="1" x14ac:dyDescent="0.25">
      <c r="A994" s="3" t="s">
        <v>512</v>
      </c>
      <c r="B994" s="3">
        <v>43.143097959988502</v>
      </c>
      <c r="C994" s="3">
        <v>211.87632493483599</v>
      </c>
      <c r="D994" s="3">
        <v>4.9110132316259021</v>
      </c>
      <c r="E994" s="3">
        <v>2.1129367319848198</v>
      </c>
      <c r="F994" s="3">
        <v>1.7252731010908E-11</v>
      </c>
      <c r="G994" s="3">
        <v>6.3718103461090099E-10</v>
      </c>
      <c r="H994" s="3" t="s">
        <v>2988</v>
      </c>
    </row>
    <row r="995" spans="1:8" s="1" customFormat="1" x14ac:dyDescent="0.25">
      <c r="A995" s="3" t="s">
        <v>904</v>
      </c>
      <c r="B995" s="3">
        <v>379.37860800468798</v>
      </c>
      <c r="C995" s="3">
        <v>1218.77214757058</v>
      </c>
      <c r="D995" s="3">
        <v>3.2125484195870095</v>
      </c>
      <c r="E995" s="3">
        <v>1.6083749851234699</v>
      </c>
      <c r="F995" s="3">
        <v>1.8342563172943098E-11</v>
      </c>
      <c r="G995" s="3">
        <v>6.7433054612109198E-10</v>
      </c>
      <c r="H995" s="3" t="s">
        <v>2988</v>
      </c>
    </row>
    <row r="996" spans="1:8" s="1" customFormat="1" x14ac:dyDescent="0.25">
      <c r="A996" s="3" t="s">
        <v>1084</v>
      </c>
      <c r="B996" s="3">
        <v>185.611232510669</v>
      </c>
      <c r="C996" s="3">
        <v>821.86735261850401</v>
      </c>
      <c r="D996" s="3">
        <v>4.4278966391285763</v>
      </c>
      <c r="E996" s="3">
        <v>1.99580223313226</v>
      </c>
      <c r="F996" s="3">
        <v>1.9290572644882897E-11</v>
      </c>
      <c r="G996" s="3">
        <v>7.0756323019718394E-10</v>
      </c>
      <c r="H996" s="3" t="s">
        <v>2988</v>
      </c>
    </row>
    <row r="997" spans="1:8" s="1" customFormat="1" x14ac:dyDescent="0.25">
      <c r="A997" s="3" t="s">
        <v>955</v>
      </c>
      <c r="B997" s="3">
        <v>484.037207371558</v>
      </c>
      <c r="C997" s="3">
        <v>1200.2839037054</v>
      </c>
      <c r="D997" s="3">
        <v>2.4797347919248587</v>
      </c>
      <c r="E997" s="3">
        <v>1.2738235459240901</v>
      </c>
      <c r="F997" s="3">
        <v>1.9371030636398196E-11</v>
      </c>
      <c r="G997" s="3">
        <v>7.09704202255543E-10</v>
      </c>
      <c r="H997" s="3" t="s">
        <v>2988</v>
      </c>
    </row>
    <row r="998" spans="1:8" s="1" customFormat="1" x14ac:dyDescent="0.25">
      <c r="A998" s="3" t="s">
        <v>836</v>
      </c>
      <c r="B998" s="3">
        <v>529.73042533262196</v>
      </c>
      <c r="C998" s="3">
        <v>1115.83759175359</v>
      </c>
      <c r="D998" s="3">
        <v>2.106425340875874</v>
      </c>
      <c r="E998" s="3">
        <v>1.05475018388963</v>
      </c>
      <c r="F998" s="3">
        <v>1.9715052436163701E-11</v>
      </c>
      <c r="G998" s="3">
        <v>7.2066478933603599E-10</v>
      </c>
      <c r="H998" s="3" t="s">
        <v>2988</v>
      </c>
    </row>
    <row r="999" spans="1:8" s="1" customFormat="1" x14ac:dyDescent="0.25">
      <c r="A999" s="3" t="s">
        <v>595</v>
      </c>
      <c r="B999" s="3">
        <v>27.637108071288601</v>
      </c>
      <c r="C999" s="3">
        <v>139.95068899318599</v>
      </c>
      <c r="D999" s="3">
        <v>5.0638687894619752</v>
      </c>
      <c r="E999" s="3">
        <v>2.1463134098846899</v>
      </c>
      <c r="F999" s="3">
        <v>1.9773829987815301E-11</v>
      </c>
      <c r="G999" s="3">
        <v>7.2199196743010699E-10</v>
      </c>
      <c r="H999" s="3" t="s">
        <v>2988</v>
      </c>
    </row>
    <row r="1000" spans="1:8" s="1" customFormat="1" x14ac:dyDescent="0.25">
      <c r="A1000" s="3" t="s">
        <v>26</v>
      </c>
      <c r="B1000" s="3">
        <v>416.01234902295698</v>
      </c>
      <c r="C1000" s="3">
        <v>1335.3489742219001</v>
      </c>
      <c r="D1000" s="3">
        <v>3.2098782100052778</v>
      </c>
      <c r="E1000" s="3">
        <v>1.6075440380382999</v>
      </c>
      <c r="F1000" s="3">
        <v>2.0176109504031699E-11</v>
      </c>
      <c r="G1000" s="3">
        <v>7.33346803703669E-10</v>
      </c>
      <c r="H1000" s="3" t="s">
        <v>2988</v>
      </c>
    </row>
    <row r="1001" spans="1:8" s="1" customFormat="1" x14ac:dyDescent="0.25">
      <c r="A1001" s="3" t="s">
        <v>911</v>
      </c>
      <c r="B1001" s="3">
        <v>337.222864950884</v>
      </c>
      <c r="C1001" s="3">
        <v>948.03171240254596</v>
      </c>
      <c r="D1001" s="3">
        <v>2.8112913178073655</v>
      </c>
      <c r="E1001" s="3">
        <v>1.4381139223384301</v>
      </c>
      <c r="F1001" s="3">
        <v>2.1525927008684298E-11</v>
      </c>
      <c r="G1001" s="3">
        <v>7.7976275165280194E-10</v>
      </c>
      <c r="H1001" s="3" t="s">
        <v>2988</v>
      </c>
    </row>
    <row r="1002" spans="1:8" s="1" customFormat="1" x14ac:dyDescent="0.25">
      <c r="A1002" s="3" t="s">
        <v>551</v>
      </c>
      <c r="B1002" s="3">
        <v>71901.861945684301</v>
      </c>
      <c r="C1002" s="3">
        <v>270527.81312881003</v>
      </c>
      <c r="D1002" s="3">
        <v>3.7624590769731472</v>
      </c>
      <c r="E1002" s="3">
        <v>1.80310143429869</v>
      </c>
      <c r="F1002" s="3">
        <v>2.2195992280477298E-11</v>
      </c>
      <c r="G1002" s="3">
        <v>8.0222657813725098E-10</v>
      </c>
      <c r="H1002" s="3" t="s">
        <v>2988</v>
      </c>
    </row>
    <row r="1003" spans="1:8" s="1" customFormat="1" x14ac:dyDescent="0.25">
      <c r="A1003" s="3" t="s">
        <v>121</v>
      </c>
      <c r="B1003" s="3">
        <v>89.686533399717803</v>
      </c>
      <c r="C1003" s="3">
        <v>183.84669539198799</v>
      </c>
      <c r="D1003" s="3">
        <v>2.0498807170148297</v>
      </c>
      <c r="E1003" s="3">
        <v>1.0188380726673101</v>
      </c>
      <c r="F1003" s="3">
        <v>2.2706632928490197E-11</v>
      </c>
      <c r="G1003" s="3">
        <v>8.1976047485990705E-10</v>
      </c>
      <c r="H1003" s="3" t="s">
        <v>2988</v>
      </c>
    </row>
    <row r="1004" spans="1:8" s="1" customFormat="1" x14ac:dyDescent="0.25">
      <c r="A1004" s="3" t="s">
        <v>393</v>
      </c>
      <c r="B1004" s="3">
        <v>666.21639190865005</v>
      </c>
      <c r="C1004" s="3">
        <v>1664.48534729989</v>
      </c>
      <c r="D1004" s="3">
        <v>2.4984154810890935</v>
      </c>
      <c r="E1004" s="3">
        <v>1.28326812479168</v>
      </c>
      <c r="F1004" s="3">
        <v>2.3472228810176798E-11</v>
      </c>
      <c r="G1004" s="3">
        <v>8.4292145227681398E-10</v>
      </c>
      <c r="H1004" s="3" t="s">
        <v>2988</v>
      </c>
    </row>
    <row r="1005" spans="1:8" s="1" customFormat="1" x14ac:dyDescent="0.25">
      <c r="A1005" s="3" t="s">
        <v>406</v>
      </c>
      <c r="B1005" s="3">
        <v>2294.2247966313298</v>
      </c>
      <c r="C1005" s="3">
        <v>6207.5607454368101</v>
      </c>
      <c r="D1005" s="3">
        <v>2.7057334375216997</v>
      </c>
      <c r="E1005" s="3">
        <v>1.38858935866949</v>
      </c>
      <c r="F1005" s="3">
        <v>2.3479340816897998E-11</v>
      </c>
      <c r="G1005" s="3">
        <v>8.4292145227681398E-10</v>
      </c>
      <c r="H1005" s="3" t="s">
        <v>2988</v>
      </c>
    </row>
    <row r="1006" spans="1:8" s="1" customFormat="1" x14ac:dyDescent="0.25">
      <c r="A1006" s="3" t="s">
        <v>1151</v>
      </c>
      <c r="B1006" s="3">
        <v>163.81006564769601</v>
      </c>
      <c r="C1006" s="3">
        <v>465.35389440674999</v>
      </c>
      <c r="D1006" s="3">
        <v>2.8408137959457269</v>
      </c>
      <c r="E1006" s="3">
        <v>1.4505586579655501</v>
      </c>
      <c r="F1006" s="3">
        <v>2.4954836789018498E-11</v>
      </c>
      <c r="G1006" s="3">
        <v>8.8992659363813002E-10</v>
      </c>
      <c r="H1006" s="3" t="s">
        <v>2988</v>
      </c>
    </row>
    <row r="1007" spans="1:8" s="1" customFormat="1" x14ac:dyDescent="0.25">
      <c r="A1007" s="3" t="s">
        <v>744</v>
      </c>
      <c r="B1007" s="3">
        <v>741.59397497045904</v>
      </c>
      <c r="C1007" s="3">
        <v>1774.66647835758</v>
      </c>
      <c r="D1007" s="3">
        <v>2.3930432800890444</v>
      </c>
      <c r="E1007" s="3">
        <v>1.2265603294937999</v>
      </c>
      <c r="F1007" s="3">
        <v>2.5646234932441E-11</v>
      </c>
      <c r="G1007" s="3">
        <v>9.1154775952905099E-10</v>
      </c>
      <c r="H1007" s="3" t="s">
        <v>2988</v>
      </c>
    </row>
    <row r="1008" spans="1:8" s="1" customFormat="1" x14ac:dyDescent="0.25">
      <c r="A1008" s="3" t="s">
        <v>572</v>
      </c>
      <c r="B1008" s="3">
        <v>0.63299972718673203</v>
      </c>
      <c r="C1008" s="3">
        <v>8.9021217641778705</v>
      </c>
      <c r="D1008" s="3">
        <v>14.063389574813806</v>
      </c>
      <c r="E1008" s="3">
        <v>3.0448593807317601</v>
      </c>
      <c r="F1008" s="3">
        <v>2.5685438054939498E-11</v>
      </c>
      <c r="G1008" s="3">
        <v>9.1193238689863102E-10</v>
      </c>
      <c r="H1008" s="3" t="s">
        <v>2988</v>
      </c>
    </row>
    <row r="1009" spans="1:8" s="1" customFormat="1" x14ac:dyDescent="0.25">
      <c r="A1009" s="3" t="s">
        <v>126</v>
      </c>
      <c r="B1009" s="3">
        <v>3.0937055579596802</v>
      </c>
      <c r="C1009" s="3">
        <v>18.251726888126601</v>
      </c>
      <c r="D1009" s="3">
        <v>5.8996328338898998</v>
      </c>
      <c r="E1009" s="3">
        <v>2.32079174380178</v>
      </c>
      <c r="F1009" s="3">
        <v>2.5726293783613698E-11</v>
      </c>
      <c r="G1009" s="3">
        <v>9.1237477435021002E-10</v>
      </c>
      <c r="H1009" s="3" t="s">
        <v>2988</v>
      </c>
    </row>
    <row r="1010" spans="1:8" s="1" customFormat="1" x14ac:dyDescent="0.25">
      <c r="A1010" s="3" t="s">
        <v>853</v>
      </c>
      <c r="B1010" s="3">
        <v>13.7290316369523</v>
      </c>
      <c r="C1010" s="3">
        <v>76.288119244396697</v>
      </c>
      <c r="D1010" s="3">
        <v>5.5567006662774254</v>
      </c>
      <c r="E1010" s="3">
        <v>2.2429870200179098</v>
      </c>
      <c r="F1010" s="3">
        <v>2.6456609189281099E-11</v>
      </c>
      <c r="G1010" s="3">
        <v>9.3415088995691191E-10</v>
      </c>
      <c r="H1010" s="3" t="s">
        <v>2988</v>
      </c>
    </row>
    <row r="1011" spans="1:8" s="1" customFormat="1" x14ac:dyDescent="0.25">
      <c r="A1011" s="3" t="s">
        <v>669</v>
      </c>
      <c r="B1011" s="3">
        <v>28.5148381273867</v>
      </c>
      <c r="C1011" s="3">
        <v>77.333845272170507</v>
      </c>
      <c r="D1011" s="3">
        <v>2.7120562609084651</v>
      </c>
      <c r="E1011" s="3">
        <v>1.39709665630502</v>
      </c>
      <c r="F1011" s="3">
        <v>2.7046041341295298E-11</v>
      </c>
      <c r="G1011" s="3">
        <v>9.5182514166173003E-10</v>
      </c>
      <c r="H1011" s="3" t="s">
        <v>2988</v>
      </c>
    </row>
    <row r="1012" spans="1:8" s="1" customFormat="1" x14ac:dyDescent="0.25">
      <c r="A1012" s="3" t="s">
        <v>767</v>
      </c>
      <c r="B1012" s="3">
        <v>676.84514962129799</v>
      </c>
      <c r="C1012" s="3">
        <v>3903.2903234412402</v>
      </c>
      <c r="D1012" s="3">
        <v>5.766888224914033</v>
      </c>
      <c r="E1012" s="3">
        <v>2.2865019481175901</v>
      </c>
      <c r="F1012" s="3">
        <v>2.7734729915561398E-11</v>
      </c>
      <c r="G1012" s="3">
        <v>9.7392853214962304E-10</v>
      </c>
      <c r="H1012" s="3" t="s">
        <v>2988</v>
      </c>
    </row>
    <row r="1013" spans="1:8" s="1" customFormat="1" x14ac:dyDescent="0.25">
      <c r="A1013" s="3" t="s">
        <v>868</v>
      </c>
      <c r="B1013" s="3">
        <v>26.400578991869001</v>
      </c>
      <c r="C1013" s="3">
        <v>94.854691881516004</v>
      </c>
      <c r="D1013" s="3">
        <v>3.5929019553218846</v>
      </c>
      <c r="E1013" s="3">
        <v>1.7384083252648401</v>
      </c>
      <c r="F1013" s="3">
        <v>2.7949915078226797E-11</v>
      </c>
      <c r="G1013" s="3">
        <v>9.8037303756405907E-10</v>
      </c>
      <c r="H1013" s="3" t="s">
        <v>2988</v>
      </c>
    </row>
    <row r="1014" spans="1:8" s="1" customFormat="1" x14ac:dyDescent="0.25">
      <c r="A1014" s="3" t="s">
        <v>1115</v>
      </c>
      <c r="B1014" s="3">
        <v>13.312466124601</v>
      </c>
      <c r="C1014" s="3">
        <v>68.012154712882506</v>
      </c>
      <c r="D1014" s="3">
        <v>5.1089072510162694</v>
      </c>
      <c r="E1014" s="3">
        <v>2.1511423843686801</v>
      </c>
      <c r="F1014" s="3">
        <v>2.7979274701884196E-11</v>
      </c>
      <c r="G1014" s="3">
        <v>9.8037303756405907E-10</v>
      </c>
      <c r="H1014" s="3" t="s">
        <v>2988</v>
      </c>
    </row>
    <row r="1015" spans="1:8" s="1" customFormat="1" x14ac:dyDescent="0.25">
      <c r="A1015" s="3" t="s">
        <v>935</v>
      </c>
      <c r="B1015" s="3">
        <v>29.393915543349099</v>
      </c>
      <c r="C1015" s="3">
        <v>125.71705297827801</v>
      </c>
      <c r="D1015" s="3">
        <v>4.2769753758350086</v>
      </c>
      <c r="E1015" s="3">
        <v>1.9563041731348401</v>
      </c>
      <c r="F1015" s="3">
        <v>2.85790162842926E-11</v>
      </c>
      <c r="G1015" s="3">
        <v>9.9920823964157305E-10</v>
      </c>
      <c r="H1015" s="3" t="s">
        <v>2988</v>
      </c>
    </row>
    <row r="1016" spans="1:8" s="1" customFormat="1" x14ac:dyDescent="0.25">
      <c r="A1016" s="3" t="s">
        <v>821</v>
      </c>
      <c r="B1016" s="3">
        <v>9152.4934940349995</v>
      </c>
      <c r="C1016" s="3">
        <v>30244.0965130281</v>
      </c>
      <c r="D1016" s="3">
        <v>3.304465229365007</v>
      </c>
      <c r="E1016" s="3">
        <v>1.6427764625336101</v>
      </c>
      <c r="F1016" s="3">
        <v>2.9416214889139102E-11</v>
      </c>
      <c r="G1016" s="3">
        <v>1.02311871856609E-9</v>
      </c>
      <c r="H1016" s="3" t="s">
        <v>2988</v>
      </c>
    </row>
    <row r="1017" spans="1:8" s="1" customFormat="1" x14ac:dyDescent="0.25">
      <c r="A1017" s="3" t="s">
        <v>218</v>
      </c>
      <c r="B1017" s="3">
        <v>374.53296976059301</v>
      </c>
      <c r="C1017" s="3">
        <v>2151.1032768178002</v>
      </c>
      <c r="D1017" s="3">
        <v>5.7434283507612616</v>
      </c>
      <c r="E1017" s="3">
        <v>2.28062720747758</v>
      </c>
      <c r="F1017" s="3">
        <v>3.2199049945363897E-11</v>
      </c>
      <c r="G1017" s="3">
        <v>1.11007261136748E-9</v>
      </c>
      <c r="H1017" s="3" t="s">
        <v>2988</v>
      </c>
    </row>
    <row r="1018" spans="1:8" s="1" customFormat="1" x14ac:dyDescent="0.25">
      <c r="A1018" s="3" t="s">
        <v>420</v>
      </c>
      <c r="B1018" s="3">
        <v>1912.1520431413301</v>
      </c>
      <c r="C1018" s="3">
        <v>6585.6068074724399</v>
      </c>
      <c r="D1018" s="3">
        <v>3.4440811498720802</v>
      </c>
      <c r="E1018" s="3">
        <v>1.6934140990600501</v>
      </c>
      <c r="F1018" s="3">
        <v>3.4931153320024698E-11</v>
      </c>
      <c r="G1018" s="3">
        <v>1.1914786489657301E-9</v>
      </c>
      <c r="H1018" s="3" t="s">
        <v>2988</v>
      </c>
    </row>
    <row r="1019" spans="1:8" s="1" customFormat="1" x14ac:dyDescent="0.25">
      <c r="A1019" s="3" t="s">
        <v>552</v>
      </c>
      <c r="B1019" s="3">
        <v>72322.890357785494</v>
      </c>
      <c r="C1019" s="3">
        <v>267832.85953877098</v>
      </c>
      <c r="D1019" s="3">
        <v>3.7032930820904202</v>
      </c>
      <c r="E1019" s="3">
        <v>1.7819098754706399</v>
      </c>
      <c r="F1019" s="3">
        <v>3.50886436994579E-11</v>
      </c>
      <c r="G1019" s="3">
        <v>1.19558134751568E-9</v>
      </c>
      <c r="H1019" s="3" t="s">
        <v>2988</v>
      </c>
    </row>
    <row r="1020" spans="1:8" s="1" customFormat="1" x14ac:dyDescent="0.25">
      <c r="A1020" s="3" t="s">
        <v>45</v>
      </c>
      <c r="B1020" s="3">
        <v>40.295305922712799</v>
      </c>
      <c r="C1020" s="3">
        <v>113.419092584943</v>
      </c>
      <c r="D1020" s="3">
        <v>2.8146973943437255</v>
      </c>
      <c r="E1020" s="3">
        <v>1.4350391087479599</v>
      </c>
      <c r="F1020" s="3">
        <v>3.52135287940863E-11</v>
      </c>
      <c r="G1020" s="3">
        <v>1.1985655653419301E-9</v>
      </c>
      <c r="H1020" s="3" t="s">
        <v>2988</v>
      </c>
    </row>
    <row r="1021" spans="1:8" s="1" customFormat="1" x14ac:dyDescent="0.25">
      <c r="A1021" s="3" t="s">
        <v>540</v>
      </c>
      <c r="B1021" s="3">
        <v>46331.784429566302</v>
      </c>
      <c r="C1021" s="3">
        <v>208886.313447608</v>
      </c>
      <c r="D1021" s="3">
        <v>4.5084884171719635</v>
      </c>
      <c r="E1021" s="3">
        <v>2.01310508965609</v>
      </c>
      <c r="F1021" s="3">
        <v>3.6350603766940999E-11</v>
      </c>
      <c r="G1021" s="3">
        <v>1.2333487324557301E-9</v>
      </c>
      <c r="H1021" s="3" t="s">
        <v>2988</v>
      </c>
    </row>
    <row r="1022" spans="1:8" s="1" customFormat="1" x14ac:dyDescent="0.25">
      <c r="A1022" s="3" t="s">
        <v>222</v>
      </c>
      <c r="B1022" s="3">
        <v>870.60581137255599</v>
      </c>
      <c r="C1022" s="3">
        <v>2278.0433754340102</v>
      </c>
      <c r="D1022" s="3">
        <v>2.6166186185255929</v>
      </c>
      <c r="E1022" s="3">
        <v>1.3434866595311801</v>
      </c>
      <c r="F1022" s="3">
        <v>3.8408378640409699E-11</v>
      </c>
      <c r="G1022" s="3">
        <v>1.29496286893495E-9</v>
      </c>
      <c r="H1022" s="3" t="s">
        <v>2988</v>
      </c>
    </row>
    <row r="1023" spans="1:8" s="1" customFormat="1" x14ac:dyDescent="0.25">
      <c r="A1023" s="3" t="s">
        <v>513</v>
      </c>
      <c r="B1023" s="3">
        <v>14.449482771836401</v>
      </c>
      <c r="C1023" s="3">
        <v>74.401067397919206</v>
      </c>
      <c r="D1023" s="3">
        <v>5.149047102428808</v>
      </c>
      <c r="E1023" s="3">
        <v>2.16127468589145</v>
      </c>
      <c r="F1023" s="3">
        <v>3.8678094422902797E-11</v>
      </c>
      <c r="G1023" s="3">
        <v>1.3026895722246201E-9</v>
      </c>
      <c r="H1023" s="3" t="s">
        <v>2988</v>
      </c>
    </row>
    <row r="1024" spans="1:8" s="1" customFormat="1" x14ac:dyDescent="0.25">
      <c r="A1024" s="3" t="s">
        <v>951</v>
      </c>
      <c r="B1024" s="3">
        <v>1333.03141546091</v>
      </c>
      <c r="C1024" s="3">
        <v>2867.3732538747599</v>
      </c>
      <c r="D1024" s="3">
        <v>2.1510170132662139</v>
      </c>
      <c r="E1024" s="3">
        <v>1.08238835158489</v>
      </c>
      <c r="F1024" s="3">
        <v>4.0643294488381699E-11</v>
      </c>
      <c r="G1024" s="3">
        <v>1.3660143255294902E-9</v>
      </c>
      <c r="H1024" s="3" t="s">
        <v>2988</v>
      </c>
    </row>
    <row r="1025" spans="1:8" s="1" customFormat="1" x14ac:dyDescent="0.25">
      <c r="A1025" s="3" t="s">
        <v>73</v>
      </c>
      <c r="B1025" s="3">
        <v>161.28409551818001</v>
      </c>
      <c r="C1025" s="3">
        <v>433.26984173839497</v>
      </c>
      <c r="D1025" s="3">
        <v>2.6863767338395532</v>
      </c>
      <c r="E1025" s="3">
        <v>1.3775261977625199</v>
      </c>
      <c r="F1025" s="3">
        <v>4.1837178069526095E-11</v>
      </c>
      <c r="G1025" s="3">
        <v>1.4017417815974401E-9</v>
      </c>
      <c r="H1025" s="3" t="s">
        <v>2988</v>
      </c>
    </row>
    <row r="1026" spans="1:8" s="1" customFormat="1" x14ac:dyDescent="0.25">
      <c r="A1026" s="3" t="s">
        <v>532</v>
      </c>
      <c r="B1026" s="3">
        <v>44.208881992329403</v>
      </c>
      <c r="C1026" s="3">
        <v>275.11646531197698</v>
      </c>
      <c r="D1026" s="3">
        <v>6.2231038857691967</v>
      </c>
      <c r="E1026" s="3">
        <v>2.36137627142186</v>
      </c>
      <c r="F1026" s="3">
        <v>4.2439131885789597E-11</v>
      </c>
      <c r="G1026" s="3">
        <v>1.4204289027315701E-9</v>
      </c>
      <c r="H1026" s="3" t="s">
        <v>2988</v>
      </c>
    </row>
    <row r="1027" spans="1:8" s="1" customFormat="1" x14ac:dyDescent="0.25">
      <c r="A1027" s="3" t="s">
        <v>546</v>
      </c>
      <c r="B1027" s="3">
        <v>77780.675759598904</v>
      </c>
      <c r="C1027" s="3">
        <v>347078.340126622</v>
      </c>
      <c r="D1027" s="3">
        <v>4.4622695385079512</v>
      </c>
      <c r="E1027" s="3">
        <v>2.0002788182731699</v>
      </c>
      <c r="F1027" s="3">
        <v>4.2630571876475794E-11</v>
      </c>
      <c r="G1027" s="3">
        <v>1.4253516180676801E-9</v>
      </c>
      <c r="H1027" s="3" t="s">
        <v>2988</v>
      </c>
    </row>
    <row r="1028" spans="1:8" s="1" customFormat="1" x14ac:dyDescent="0.25">
      <c r="A1028" s="3" t="s">
        <v>1094</v>
      </c>
      <c r="B1028" s="3">
        <v>159.92729223747699</v>
      </c>
      <c r="C1028" s="3">
        <v>351.30573816564601</v>
      </c>
      <c r="D1028" s="3">
        <v>2.1966590770760379</v>
      </c>
      <c r="E1028" s="3">
        <v>1.11012383794676</v>
      </c>
      <c r="F1028" s="3">
        <v>4.2846731246460498E-11</v>
      </c>
      <c r="G1028" s="3">
        <v>1.42992244573758E-9</v>
      </c>
      <c r="H1028" s="3" t="s">
        <v>2988</v>
      </c>
    </row>
    <row r="1029" spans="1:8" s="1" customFormat="1" x14ac:dyDescent="0.25">
      <c r="A1029" s="3" t="s">
        <v>446</v>
      </c>
      <c r="B1029" s="3">
        <v>0.21208849667619001</v>
      </c>
      <c r="C1029" s="3">
        <v>6.3368146037726598</v>
      </c>
      <c r="D1029" s="3">
        <v>29.878162668329473</v>
      </c>
      <c r="E1029" s="3">
        <v>3.3668261033273601</v>
      </c>
      <c r="F1029" s="3">
        <v>4.28562856819049E-11</v>
      </c>
      <c r="G1029" s="3">
        <v>1.42992244573758E-9</v>
      </c>
      <c r="H1029" s="3" t="s">
        <v>2988</v>
      </c>
    </row>
    <row r="1030" spans="1:8" s="1" customFormat="1" x14ac:dyDescent="0.25">
      <c r="A1030" s="3" t="s">
        <v>578</v>
      </c>
      <c r="B1030" s="3">
        <v>47.963110754387998</v>
      </c>
      <c r="C1030" s="3">
        <v>248.898684126707</v>
      </c>
      <c r="D1030" s="3">
        <v>5.1893774238556043</v>
      </c>
      <c r="E1030" s="3">
        <v>2.1666730336689599</v>
      </c>
      <c r="F1030" s="3">
        <v>4.3436050174553199E-11</v>
      </c>
      <c r="G1030" s="3">
        <v>1.4477632034839902E-9</v>
      </c>
      <c r="H1030" s="3" t="s">
        <v>2988</v>
      </c>
    </row>
    <row r="1031" spans="1:8" s="1" customFormat="1" x14ac:dyDescent="0.25">
      <c r="A1031" s="3" t="s">
        <v>856</v>
      </c>
      <c r="B1031" s="3">
        <v>3.16438217374029</v>
      </c>
      <c r="C1031" s="3">
        <v>23.552901836511101</v>
      </c>
      <c r="D1031" s="3">
        <v>7.4431280873610923</v>
      </c>
      <c r="E1031" s="3">
        <v>2.5313126213234298</v>
      </c>
      <c r="F1031" s="3">
        <v>4.6099755299975998E-11</v>
      </c>
      <c r="G1031" s="3">
        <v>1.5239004501476602E-9</v>
      </c>
      <c r="H1031" s="3" t="s">
        <v>2988</v>
      </c>
    </row>
    <row r="1032" spans="1:8" s="1" customFormat="1" x14ac:dyDescent="0.25">
      <c r="A1032" s="3" t="s">
        <v>786</v>
      </c>
      <c r="B1032" s="3">
        <v>80.524766246756499</v>
      </c>
      <c r="C1032" s="3">
        <v>455.725147878641</v>
      </c>
      <c r="D1032" s="3">
        <v>5.65944080461081</v>
      </c>
      <c r="E1032" s="3">
        <v>2.2623999079915902</v>
      </c>
      <c r="F1032" s="3">
        <v>4.65012571293562E-11</v>
      </c>
      <c r="G1032" s="3">
        <v>1.5355929011545201E-9</v>
      </c>
      <c r="H1032" s="3" t="s">
        <v>2988</v>
      </c>
    </row>
    <row r="1033" spans="1:8" s="1" customFormat="1" x14ac:dyDescent="0.25">
      <c r="A1033" s="3" t="s">
        <v>1018</v>
      </c>
      <c r="B1033" s="3">
        <v>112.744291088496</v>
      </c>
      <c r="C1033" s="3">
        <v>234.89733025967399</v>
      </c>
      <c r="D1033" s="3">
        <v>2.083452102025253</v>
      </c>
      <c r="E1033" s="3">
        <v>1.0379077123246001</v>
      </c>
      <c r="F1033" s="3">
        <v>4.7643872096097994E-11</v>
      </c>
      <c r="G1033" s="3">
        <v>1.56848899008169E-9</v>
      </c>
      <c r="H1033" s="3" t="s">
        <v>2988</v>
      </c>
    </row>
    <row r="1034" spans="1:8" s="1" customFormat="1" x14ac:dyDescent="0.25">
      <c r="A1034" s="3" t="s">
        <v>1098</v>
      </c>
      <c r="B1034" s="3">
        <v>1046.3636940947299</v>
      </c>
      <c r="C1034" s="3">
        <v>2139.1199116900302</v>
      </c>
      <c r="D1034" s="3">
        <v>2.0443369009861407</v>
      </c>
      <c r="E1034" s="3">
        <v>1.0128140724871</v>
      </c>
      <c r="F1034" s="3">
        <v>4.8012687322751798E-11</v>
      </c>
      <c r="G1034" s="3">
        <v>1.57578718730065E-9</v>
      </c>
      <c r="H1034" s="3" t="s">
        <v>2988</v>
      </c>
    </row>
    <row r="1035" spans="1:8" s="1" customFormat="1" x14ac:dyDescent="0.25">
      <c r="A1035" s="3" t="s">
        <v>168</v>
      </c>
      <c r="B1035" s="3">
        <v>303.86289023198702</v>
      </c>
      <c r="C1035" s="3">
        <v>816.02853659669597</v>
      </c>
      <c r="D1035" s="3">
        <v>2.6855156151963513</v>
      </c>
      <c r="E1035" s="3">
        <v>1.3770576251229201</v>
      </c>
      <c r="F1035" s="3">
        <v>4.8711154926110896E-11</v>
      </c>
      <c r="G1035" s="3">
        <v>1.5938270050212501E-9</v>
      </c>
      <c r="H1035" s="3" t="s">
        <v>2988</v>
      </c>
    </row>
    <row r="1036" spans="1:8" s="1" customFormat="1" x14ac:dyDescent="0.25">
      <c r="A1036" s="3" t="s">
        <v>42</v>
      </c>
      <c r="B1036" s="3">
        <v>78.379824354295806</v>
      </c>
      <c r="C1036" s="3">
        <v>345.96545200984798</v>
      </c>
      <c r="D1036" s="3">
        <v>4.4139605422691464</v>
      </c>
      <c r="E1036" s="3">
        <v>1.9854053187968099</v>
      </c>
      <c r="F1036" s="3">
        <v>4.9165720961857495E-11</v>
      </c>
      <c r="G1036" s="3">
        <v>1.6070638659465401E-9</v>
      </c>
      <c r="H1036" s="3" t="s">
        <v>2988</v>
      </c>
    </row>
    <row r="1037" spans="1:8" s="1" customFormat="1" x14ac:dyDescent="0.25">
      <c r="A1037" s="3" t="s">
        <v>738</v>
      </c>
      <c r="B1037" s="3">
        <v>12.3483696918282</v>
      </c>
      <c r="C1037" s="3">
        <v>49.777279829532603</v>
      </c>
      <c r="D1037" s="3">
        <v>4.0310811120656513</v>
      </c>
      <c r="E1037" s="3">
        <v>1.8683080871920699</v>
      </c>
      <c r="F1037" s="3">
        <v>4.9958455736683998E-11</v>
      </c>
      <c r="G1037" s="3">
        <v>1.6313162004831201E-9</v>
      </c>
      <c r="H1037" s="3" t="s">
        <v>2988</v>
      </c>
    </row>
    <row r="1038" spans="1:8" s="1" customFormat="1" x14ac:dyDescent="0.25">
      <c r="A1038" s="3" t="s">
        <v>244</v>
      </c>
      <c r="B1038" s="3">
        <v>177.07779757972401</v>
      </c>
      <c r="C1038" s="3">
        <v>817.07818801795395</v>
      </c>
      <c r="D1038" s="3">
        <v>4.6142328354297995</v>
      </c>
      <c r="E1038" s="3">
        <v>2.0368403550579002</v>
      </c>
      <c r="F1038" s="3">
        <v>5.1076594730074602E-11</v>
      </c>
      <c r="G1038" s="3">
        <v>1.6610749648502301E-9</v>
      </c>
      <c r="H1038" s="3" t="s">
        <v>2988</v>
      </c>
    </row>
    <row r="1039" spans="1:8" s="1" customFormat="1" x14ac:dyDescent="0.25">
      <c r="A1039" s="3" t="s">
        <v>298</v>
      </c>
      <c r="B1039" s="3">
        <v>286.09193006300001</v>
      </c>
      <c r="C1039" s="3">
        <v>586.88988286009499</v>
      </c>
      <c r="D1039" s="3">
        <v>2.0514031372043826</v>
      </c>
      <c r="E1039" s="3">
        <v>1.01820883193108</v>
      </c>
      <c r="F1039" s="3">
        <v>5.5191436119891604E-11</v>
      </c>
      <c r="G1039" s="3">
        <v>1.7858570332006402E-9</v>
      </c>
      <c r="H1039" s="3" t="s">
        <v>2988</v>
      </c>
    </row>
    <row r="1040" spans="1:8" s="1" customFormat="1" x14ac:dyDescent="0.25">
      <c r="A1040" s="3" t="s">
        <v>320</v>
      </c>
      <c r="B1040" s="3">
        <v>76.032325527810798</v>
      </c>
      <c r="C1040" s="3">
        <v>326.68316291533102</v>
      </c>
      <c r="D1040" s="3">
        <v>4.296635156790491</v>
      </c>
      <c r="E1040" s="3">
        <v>1.95380960979545</v>
      </c>
      <c r="F1040" s="3">
        <v>5.6060512786330702E-11</v>
      </c>
      <c r="G1040" s="3">
        <v>1.8103319963191901E-9</v>
      </c>
      <c r="H1040" s="3" t="s">
        <v>2988</v>
      </c>
    </row>
    <row r="1041" spans="1:8" s="1" customFormat="1" x14ac:dyDescent="0.25">
      <c r="A1041" s="3" t="s">
        <v>511</v>
      </c>
      <c r="B1041" s="3">
        <v>1006.90165874552</v>
      </c>
      <c r="C1041" s="3">
        <v>7219.90218238545</v>
      </c>
      <c r="D1041" s="3">
        <v>7.1704144289330021</v>
      </c>
      <c r="E1041" s="3">
        <v>2.4984207593125198</v>
      </c>
      <c r="F1041" s="3">
        <v>5.9594293670785795E-11</v>
      </c>
      <c r="G1041" s="3">
        <v>1.9148242499360204E-9</v>
      </c>
      <c r="H1041" s="3" t="s">
        <v>2988</v>
      </c>
    </row>
    <row r="1042" spans="1:8" s="1" customFormat="1" x14ac:dyDescent="0.25">
      <c r="A1042" s="3" t="s">
        <v>827</v>
      </c>
      <c r="B1042" s="3">
        <v>99.508584895435305</v>
      </c>
      <c r="C1042" s="3">
        <v>367.27617374221001</v>
      </c>
      <c r="D1042" s="3">
        <v>3.6908993744423939</v>
      </c>
      <c r="E1042" s="3">
        <v>1.7738106335721699</v>
      </c>
      <c r="F1042" s="3">
        <v>6.1749296059779801E-11</v>
      </c>
      <c r="G1042" s="3">
        <v>1.9801064188590701E-9</v>
      </c>
      <c r="H1042" s="3" t="s">
        <v>2988</v>
      </c>
    </row>
    <row r="1043" spans="1:8" s="1" customFormat="1" x14ac:dyDescent="0.25">
      <c r="A1043" s="3" t="s">
        <v>690</v>
      </c>
      <c r="B1043" s="3">
        <v>101.15819569966</v>
      </c>
      <c r="C1043" s="3">
        <v>324.27557699727902</v>
      </c>
      <c r="D1043" s="3">
        <v>3.205628320616329</v>
      </c>
      <c r="E1043" s="3">
        <v>1.60200913183484</v>
      </c>
      <c r="F1043" s="3">
        <v>6.3613149081059799E-11</v>
      </c>
      <c r="G1043" s="3">
        <v>2.0378405714093002E-9</v>
      </c>
      <c r="H1043" s="3" t="s">
        <v>2988</v>
      </c>
    </row>
    <row r="1044" spans="1:8" s="1" customFormat="1" x14ac:dyDescent="0.25">
      <c r="A1044" s="3" t="s">
        <v>23</v>
      </c>
      <c r="B1044" s="3">
        <v>33.791407486050097</v>
      </c>
      <c r="C1044" s="3">
        <v>130.693894488517</v>
      </c>
      <c r="D1044" s="3">
        <v>3.867666493100963</v>
      </c>
      <c r="E1044" s="3">
        <v>1.83057658059846</v>
      </c>
      <c r="F1044" s="3">
        <v>6.50481609384847E-11</v>
      </c>
      <c r="G1044" s="3">
        <v>2.0775968778473701E-9</v>
      </c>
      <c r="H1044" s="3" t="s">
        <v>2988</v>
      </c>
    </row>
    <row r="1045" spans="1:8" s="1" customFormat="1" x14ac:dyDescent="0.25">
      <c r="A1045" s="3" t="s">
        <v>887</v>
      </c>
      <c r="B1045" s="3">
        <v>456.30833683841399</v>
      </c>
      <c r="C1045" s="3">
        <v>1048.1969501993401</v>
      </c>
      <c r="D1045" s="3">
        <v>2.2971242591399843</v>
      </c>
      <c r="E1045" s="3">
        <v>1.17052052118668</v>
      </c>
      <c r="F1045" s="3">
        <v>6.6981811211803502E-11</v>
      </c>
      <c r="G1045" s="3">
        <v>2.1287760396107403E-9</v>
      </c>
      <c r="H1045" s="3" t="s">
        <v>2988</v>
      </c>
    </row>
    <row r="1046" spans="1:8" s="1" customFormat="1" x14ac:dyDescent="0.25">
      <c r="A1046" s="3" t="s">
        <v>503</v>
      </c>
      <c r="B1046" s="3">
        <v>52.155977555459103</v>
      </c>
      <c r="C1046" s="3">
        <v>124.102372711146</v>
      </c>
      <c r="D1046" s="3">
        <v>2.3794467772976553</v>
      </c>
      <c r="E1046" s="3">
        <v>1.2153597592655301</v>
      </c>
      <c r="F1046" s="3">
        <v>6.7155677944161499E-11</v>
      </c>
      <c r="G1046" s="3">
        <v>2.13219277472713E-9</v>
      </c>
      <c r="H1046" s="3" t="s">
        <v>2988</v>
      </c>
    </row>
    <row r="1047" spans="1:8" s="1" customFormat="1" x14ac:dyDescent="0.25">
      <c r="A1047" s="3" t="s">
        <v>1133</v>
      </c>
      <c r="B1047" s="3">
        <v>1081.4562451732099</v>
      </c>
      <c r="C1047" s="3">
        <v>2813.2884412619801</v>
      </c>
      <c r="D1047" s="3">
        <v>2.6013890564859548</v>
      </c>
      <c r="E1047" s="3">
        <v>1.3345655566660399</v>
      </c>
      <c r="F1047" s="3">
        <v>6.9972560968381296E-11</v>
      </c>
      <c r="G1047" s="3">
        <v>2.20853473131145E-9</v>
      </c>
      <c r="H1047" s="3" t="s">
        <v>2988</v>
      </c>
    </row>
    <row r="1048" spans="1:8" s="1" customFormat="1" x14ac:dyDescent="0.25">
      <c r="A1048" s="3" t="s">
        <v>28</v>
      </c>
      <c r="B1048" s="3">
        <v>543.22485661331302</v>
      </c>
      <c r="C1048" s="3">
        <v>1164.2493058039199</v>
      </c>
      <c r="D1048" s="3">
        <v>2.1432180277285697</v>
      </c>
      <c r="E1048" s="3">
        <v>1.07663576819122</v>
      </c>
      <c r="F1048" s="3">
        <v>7.2980850624809599E-11</v>
      </c>
      <c r="G1048" s="3">
        <v>2.29896834453505E-9</v>
      </c>
      <c r="H1048" s="3" t="s">
        <v>2988</v>
      </c>
    </row>
    <row r="1049" spans="1:8" s="1" customFormat="1" x14ac:dyDescent="0.25">
      <c r="A1049" s="3" t="s">
        <v>814</v>
      </c>
      <c r="B1049" s="3">
        <v>2.1394092934637499</v>
      </c>
      <c r="C1049" s="3">
        <v>13.6265205943834</v>
      </c>
      <c r="D1049" s="3">
        <v>6.3692911104082235</v>
      </c>
      <c r="E1049" s="3">
        <v>2.3706145060343</v>
      </c>
      <c r="F1049" s="3">
        <v>7.3617536980091708E-11</v>
      </c>
      <c r="G1049" s="3">
        <v>2.31448638033985E-9</v>
      </c>
      <c r="H1049" s="3" t="s">
        <v>2988</v>
      </c>
    </row>
    <row r="1050" spans="1:8" s="1" customFormat="1" x14ac:dyDescent="0.25">
      <c r="A1050" s="3" t="s">
        <v>761</v>
      </c>
      <c r="B1050" s="3">
        <v>7.8758515003362302</v>
      </c>
      <c r="C1050" s="3">
        <v>30.061966376927099</v>
      </c>
      <c r="D1050" s="3">
        <v>3.8169798371190362</v>
      </c>
      <c r="E1050" s="3">
        <v>1.80491105641994</v>
      </c>
      <c r="F1050" s="3">
        <v>7.4406482552936406E-11</v>
      </c>
      <c r="G1050" s="3">
        <v>2.3301702640432699E-9</v>
      </c>
      <c r="H1050" s="3" t="s">
        <v>2988</v>
      </c>
    </row>
    <row r="1051" spans="1:8" s="1" customFormat="1" x14ac:dyDescent="0.25">
      <c r="A1051" s="3" t="s">
        <v>903</v>
      </c>
      <c r="B1051" s="3">
        <v>191.77422965852199</v>
      </c>
      <c r="C1051" s="3">
        <v>971.30043036266602</v>
      </c>
      <c r="D1051" s="3">
        <v>5.0648120557813634</v>
      </c>
      <c r="E1051" s="3">
        <v>2.1372553241079801</v>
      </c>
      <c r="F1051" s="3">
        <v>7.5682858649927904E-11</v>
      </c>
      <c r="G1051" s="3">
        <v>2.36783440241561E-9</v>
      </c>
      <c r="H1051" s="3" t="s">
        <v>2988</v>
      </c>
    </row>
    <row r="1052" spans="1:8" s="1" customFormat="1" x14ac:dyDescent="0.25">
      <c r="A1052" s="3" t="s">
        <v>1161</v>
      </c>
      <c r="B1052" s="3">
        <v>337.68792302324499</v>
      </c>
      <c r="C1052" s="3">
        <v>703.68846650753096</v>
      </c>
      <c r="D1052" s="3">
        <v>2.0838425615211951</v>
      </c>
      <c r="E1052" s="3">
        <v>1.03819689109178</v>
      </c>
      <c r="F1052" s="3">
        <v>7.6286192853965304E-11</v>
      </c>
      <c r="G1052" s="3">
        <v>2.3843887768392604E-9</v>
      </c>
      <c r="H1052" s="3" t="s">
        <v>2988</v>
      </c>
    </row>
    <row r="1053" spans="1:8" s="1" customFormat="1" x14ac:dyDescent="0.25">
      <c r="A1053" s="3" t="s">
        <v>219</v>
      </c>
      <c r="B1053" s="3">
        <v>656.31626665690999</v>
      </c>
      <c r="C1053" s="3">
        <v>1650.70900162728</v>
      </c>
      <c r="D1053" s="3">
        <v>2.5151121273216743</v>
      </c>
      <c r="E1053" s="3">
        <v>1.29036689732193</v>
      </c>
      <c r="F1053" s="3">
        <v>8.0863161810005695E-11</v>
      </c>
      <c r="G1053" s="3">
        <v>2.5127797409258101E-9</v>
      </c>
      <c r="H1053" s="3" t="s">
        <v>2988</v>
      </c>
    </row>
    <row r="1054" spans="1:8" s="1" customFormat="1" x14ac:dyDescent="0.25">
      <c r="A1054" s="3" t="s">
        <v>485</v>
      </c>
      <c r="B1054" s="3">
        <v>7.2147600881794203</v>
      </c>
      <c r="C1054" s="3">
        <v>32.282836254517299</v>
      </c>
      <c r="D1054" s="3">
        <v>4.4745543663203886</v>
      </c>
      <c r="E1054" s="3">
        <v>1.9933403672959</v>
      </c>
      <c r="F1054" s="3">
        <v>8.2281014047026991E-11</v>
      </c>
      <c r="G1054" s="3">
        <v>2.5494419116152603E-9</v>
      </c>
      <c r="H1054" s="3" t="s">
        <v>2988</v>
      </c>
    </row>
    <row r="1055" spans="1:8" s="1" customFormat="1" x14ac:dyDescent="0.25">
      <c r="A1055" s="3" t="s">
        <v>256</v>
      </c>
      <c r="B1055" s="3">
        <v>8.6059849483539193</v>
      </c>
      <c r="C1055" s="3">
        <v>55.510596566795599</v>
      </c>
      <c r="D1055" s="3">
        <v>6.4502316585405142</v>
      </c>
      <c r="E1055" s="3">
        <v>2.3836114750564299</v>
      </c>
      <c r="F1055" s="3">
        <v>8.4048027995521692E-11</v>
      </c>
      <c r="G1055" s="3">
        <v>2.5916959573168001E-9</v>
      </c>
      <c r="H1055" s="3" t="s">
        <v>2988</v>
      </c>
    </row>
    <row r="1056" spans="1:8" s="1" customFormat="1" x14ac:dyDescent="0.25">
      <c r="A1056" s="3" t="s">
        <v>1164</v>
      </c>
      <c r="B1056" s="3">
        <v>261.53388313709797</v>
      </c>
      <c r="C1056" s="3">
        <v>703.50350531717595</v>
      </c>
      <c r="D1056" s="3">
        <v>2.6899134325489835</v>
      </c>
      <c r="E1056" s="3">
        <v>1.37711224117339</v>
      </c>
      <c r="F1056" s="3">
        <v>8.4310678165630789E-11</v>
      </c>
      <c r="G1056" s="3">
        <v>2.5973023970660401E-9</v>
      </c>
      <c r="H1056" s="3" t="s">
        <v>2988</v>
      </c>
    </row>
    <row r="1057" spans="1:8" s="1" customFormat="1" x14ac:dyDescent="0.25">
      <c r="A1057" s="3" t="s">
        <v>582</v>
      </c>
      <c r="B1057" s="3">
        <v>8.2479117105562096</v>
      </c>
      <c r="C1057" s="3">
        <v>39.471627272062598</v>
      </c>
      <c r="D1057" s="3">
        <v>4.785651042013976</v>
      </c>
      <c r="E1057" s="3">
        <v>2.0653436492944701</v>
      </c>
      <c r="F1057" s="3">
        <v>8.7464260597473E-11</v>
      </c>
      <c r="G1057" s="3">
        <v>2.6918717981392803E-9</v>
      </c>
      <c r="H1057" s="3" t="s">
        <v>2988</v>
      </c>
    </row>
    <row r="1058" spans="1:8" s="1" customFormat="1" x14ac:dyDescent="0.25">
      <c r="A1058" s="3" t="s">
        <v>203</v>
      </c>
      <c r="B1058" s="3">
        <v>16.961221354326</v>
      </c>
      <c r="C1058" s="3">
        <v>74.550786007624296</v>
      </c>
      <c r="D1058" s="3">
        <v>4.3953666101179643</v>
      </c>
      <c r="E1058" s="3">
        <v>1.9839980274256299</v>
      </c>
      <c r="F1058" s="3">
        <v>9.4131659608773301E-11</v>
      </c>
      <c r="G1058" s="3">
        <v>2.87504216244249E-9</v>
      </c>
      <c r="H1058" s="3" t="s">
        <v>2988</v>
      </c>
    </row>
    <row r="1059" spans="1:8" s="1" customFormat="1" x14ac:dyDescent="0.25">
      <c r="A1059" s="3" t="s">
        <v>239</v>
      </c>
      <c r="B1059" s="3">
        <v>18.3245449275461</v>
      </c>
      <c r="C1059" s="3">
        <v>59.932302228477702</v>
      </c>
      <c r="D1059" s="3">
        <v>3.2706024878350655</v>
      </c>
      <c r="E1059" s="3">
        <v>1.6235282788261101</v>
      </c>
      <c r="F1059" s="3">
        <v>9.5306883958665193E-11</v>
      </c>
      <c r="G1059" s="3">
        <v>2.9054131769220803E-9</v>
      </c>
      <c r="H1059" s="3" t="s">
        <v>2988</v>
      </c>
    </row>
    <row r="1060" spans="1:8" s="1" customFormat="1" x14ac:dyDescent="0.25">
      <c r="A1060" s="3" t="s">
        <v>553</v>
      </c>
      <c r="B1060" s="3">
        <v>181252.920586116</v>
      </c>
      <c r="C1060" s="3">
        <v>670977.61944585503</v>
      </c>
      <c r="D1060" s="3">
        <v>3.7018858359695419</v>
      </c>
      <c r="E1060" s="3">
        <v>1.77673607679717</v>
      </c>
      <c r="F1060" s="3">
        <v>9.64326490858688E-11</v>
      </c>
      <c r="G1060" s="3">
        <v>2.9369454481308502E-9</v>
      </c>
      <c r="H1060" s="3" t="s">
        <v>2988</v>
      </c>
    </row>
    <row r="1061" spans="1:8" s="1" customFormat="1" x14ac:dyDescent="0.25">
      <c r="A1061" s="3" t="s">
        <v>13</v>
      </c>
      <c r="B1061" s="3">
        <v>410.787377744911</v>
      </c>
      <c r="C1061" s="3">
        <v>844.18507319822299</v>
      </c>
      <c r="D1061" s="3">
        <v>2.0550414129872352</v>
      </c>
      <c r="E1061" s="3">
        <v>1.0193127575010701</v>
      </c>
      <c r="F1061" s="3">
        <v>9.7277494842628598E-11</v>
      </c>
      <c r="G1061" s="3">
        <v>2.9542752238076605E-9</v>
      </c>
      <c r="H1061" s="3" t="s">
        <v>2988</v>
      </c>
    </row>
    <row r="1062" spans="1:8" s="1" customFormat="1" x14ac:dyDescent="0.25">
      <c r="A1062" s="3" t="s">
        <v>534</v>
      </c>
      <c r="B1062" s="3">
        <v>47.388623668469499</v>
      </c>
      <c r="C1062" s="3">
        <v>320.548603727184</v>
      </c>
      <c r="D1062" s="3">
        <v>6.7642522384642341</v>
      </c>
      <c r="E1062" s="3">
        <v>2.4345961180881601</v>
      </c>
      <c r="F1062" s="3">
        <v>1.00845508123691E-10</v>
      </c>
      <c r="G1062" s="3">
        <v>3.0510988903223202E-9</v>
      </c>
      <c r="H1062" s="3" t="s">
        <v>2988</v>
      </c>
    </row>
    <row r="1063" spans="1:8" s="1" customFormat="1" x14ac:dyDescent="0.25">
      <c r="A1063" s="3" t="s">
        <v>557</v>
      </c>
      <c r="B1063" s="3">
        <v>831.66885067660098</v>
      </c>
      <c r="C1063" s="3">
        <v>12265.248839399899</v>
      </c>
      <c r="D1063" s="3">
        <v>14.747755467120781</v>
      </c>
      <c r="E1063" s="3">
        <v>3.07797165286848</v>
      </c>
      <c r="F1063" s="3">
        <v>1.0215894255641101E-10</v>
      </c>
      <c r="G1063" s="3">
        <v>3.08792942923803E-9</v>
      </c>
      <c r="H1063" s="3" t="s">
        <v>2988</v>
      </c>
    </row>
    <row r="1064" spans="1:8" s="1" customFormat="1" x14ac:dyDescent="0.25">
      <c r="A1064" s="3" t="s">
        <v>993</v>
      </c>
      <c r="B1064" s="3">
        <v>1764.6626617382401</v>
      </c>
      <c r="C1064" s="3">
        <v>3886.2279143420401</v>
      </c>
      <c r="D1064" s="3">
        <v>2.2022497549270983</v>
      </c>
      <c r="E1064" s="3">
        <v>1.1129344425938099</v>
      </c>
      <c r="F1064" s="3">
        <v>1.0294583923081401E-10</v>
      </c>
      <c r="G1064" s="3">
        <v>3.1000494473526702E-9</v>
      </c>
      <c r="H1064" s="3" t="s">
        <v>2988</v>
      </c>
    </row>
    <row r="1065" spans="1:8" s="1" customFormat="1" x14ac:dyDescent="0.25">
      <c r="A1065" s="3" t="s">
        <v>709</v>
      </c>
      <c r="B1065" s="3">
        <v>7.4282172549275503</v>
      </c>
      <c r="C1065" s="3">
        <v>78.075908882862805</v>
      </c>
      <c r="D1065" s="3">
        <v>10.510719625367811</v>
      </c>
      <c r="E1065" s="3">
        <v>2.8273241221939598</v>
      </c>
      <c r="F1065" s="3">
        <v>1.05308809619293E-10</v>
      </c>
      <c r="G1065" s="3">
        <v>3.1682372302223698E-9</v>
      </c>
      <c r="H1065" s="3" t="s">
        <v>2988</v>
      </c>
    </row>
    <row r="1066" spans="1:8" s="1" customFormat="1" x14ac:dyDescent="0.25">
      <c r="A1066" s="3" t="s">
        <v>157</v>
      </c>
      <c r="B1066" s="3">
        <v>453.61996933748401</v>
      </c>
      <c r="C1066" s="3">
        <v>1228.45712243405</v>
      </c>
      <c r="D1066" s="3">
        <v>2.7081195835100083</v>
      </c>
      <c r="E1066" s="3">
        <v>1.38576591562691</v>
      </c>
      <c r="F1066" s="3">
        <v>1.05523544659797E-10</v>
      </c>
      <c r="G1066" s="3">
        <v>3.17172779556963E-9</v>
      </c>
      <c r="H1066" s="3" t="s">
        <v>2988</v>
      </c>
    </row>
    <row r="1067" spans="1:8" s="1" customFormat="1" x14ac:dyDescent="0.25">
      <c r="A1067" s="3" t="s">
        <v>886</v>
      </c>
      <c r="B1067" s="3">
        <v>6.9569731168970703</v>
      </c>
      <c r="C1067" s="3">
        <v>36.858579293905201</v>
      </c>
      <c r="D1067" s="3">
        <v>5.2980770048375234</v>
      </c>
      <c r="E1067" s="3">
        <v>2.1749451094140499</v>
      </c>
      <c r="F1067" s="3">
        <v>1.06828944064564E-10</v>
      </c>
      <c r="G1067" s="3">
        <v>3.2079633661107701E-9</v>
      </c>
      <c r="H1067" s="3" t="s">
        <v>2988</v>
      </c>
    </row>
    <row r="1068" spans="1:8" s="1" customFormat="1" x14ac:dyDescent="0.25">
      <c r="A1068" s="3" t="s">
        <v>996</v>
      </c>
      <c r="B1068" s="3">
        <v>2889.5691035513</v>
      </c>
      <c r="C1068" s="3">
        <v>14209.72168443</v>
      </c>
      <c r="D1068" s="3">
        <v>4.9175919229500886</v>
      </c>
      <c r="E1068" s="3">
        <v>2.1019858028054599</v>
      </c>
      <c r="F1068" s="3">
        <v>1.13513223596803E-10</v>
      </c>
      <c r="G1068" s="3">
        <v>3.3844911522333799E-9</v>
      </c>
      <c r="H1068" s="3" t="s">
        <v>2988</v>
      </c>
    </row>
    <row r="1069" spans="1:8" s="1" customFormat="1" x14ac:dyDescent="0.25">
      <c r="A1069" s="3" t="s">
        <v>852</v>
      </c>
      <c r="B1069" s="3">
        <v>59.036903953321101</v>
      </c>
      <c r="C1069" s="3">
        <v>241.74927480391699</v>
      </c>
      <c r="D1069" s="3">
        <v>4.0948840236449673</v>
      </c>
      <c r="E1069" s="3">
        <v>1.89517968338959</v>
      </c>
      <c r="F1069" s="3">
        <v>1.1678566422852399E-10</v>
      </c>
      <c r="G1069" s="3">
        <v>3.4648570427762601E-9</v>
      </c>
      <c r="H1069" s="3" t="s">
        <v>2988</v>
      </c>
    </row>
    <row r="1070" spans="1:8" s="1" customFormat="1" x14ac:dyDescent="0.25">
      <c r="A1070" s="3" t="s">
        <v>198</v>
      </c>
      <c r="B1070" s="3">
        <v>86.257423223228898</v>
      </c>
      <c r="C1070" s="3">
        <v>176.27937856419399</v>
      </c>
      <c r="D1070" s="3">
        <v>2.0436429929977598</v>
      </c>
      <c r="E1070" s="3">
        <v>1.0070173260379101</v>
      </c>
      <c r="F1070" s="3">
        <v>1.19637953682908E-10</v>
      </c>
      <c r="G1070" s="3">
        <v>3.5331682810528499E-9</v>
      </c>
      <c r="H1070" s="3" t="s">
        <v>2988</v>
      </c>
    </row>
    <row r="1071" spans="1:8" s="1" customFormat="1" x14ac:dyDescent="0.25">
      <c r="A1071" s="3" t="s">
        <v>699</v>
      </c>
      <c r="B1071" s="3">
        <v>2463.6024227417201</v>
      </c>
      <c r="C1071" s="3">
        <v>14913.9426407833</v>
      </c>
      <c r="D1071" s="3">
        <v>6.0537132546678176</v>
      </c>
      <c r="E1071" s="3">
        <v>2.3211069600926599</v>
      </c>
      <c r="F1071" s="3">
        <v>1.24304204263601E-10</v>
      </c>
      <c r="G1071" s="3">
        <v>3.6541796772129503E-9</v>
      </c>
      <c r="H1071" s="3" t="s">
        <v>2988</v>
      </c>
    </row>
    <row r="1072" spans="1:8" s="1" customFormat="1" x14ac:dyDescent="0.25">
      <c r="A1072" s="3" t="s">
        <v>76</v>
      </c>
      <c r="B1072" s="3">
        <v>13.3532331649429</v>
      </c>
      <c r="C1072" s="3">
        <v>45.783870692345303</v>
      </c>
      <c r="D1072" s="3">
        <v>3.4286730506994094</v>
      </c>
      <c r="E1072" s="3">
        <v>1.67139301055322</v>
      </c>
      <c r="F1072" s="3">
        <v>1.2544808321049901E-10</v>
      </c>
      <c r="G1072" s="3">
        <v>3.6810706498964E-9</v>
      </c>
      <c r="H1072" s="3" t="s">
        <v>2988</v>
      </c>
    </row>
    <row r="1073" spans="1:8" s="1" customFormat="1" x14ac:dyDescent="0.25">
      <c r="A1073" s="3" t="s">
        <v>87</v>
      </c>
      <c r="B1073" s="3">
        <v>282.07605886771898</v>
      </c>
      <c r="C1073" s="3">
        <v>1247.8197558187001</v>
      </c>
      <c r="D1073" s="3">
        <v>4.4236996249436098</v>
      </c>
      <c r="E1073" s="3">
        <v>1.9824657802113399</v>
      </c>
      <c r="F1073" s="3">
        <v>1.28379325351338E-10</v>
      </c>
      <c r="G1073" s="3">
        <v>3.7636460792553404E-9</v>
      </c>
      <c r="H1073" s="3" t="s">
        <v>2988</v>
      </c>
    </row>
    <row r="1074" spans="1:8" s="1" customFormat="1" x14ac:dyDescent="0.25">
      <c r="A1074" s="3" t="s">
        <v>694</v>
      </c>
      <c r="B1074" s="3">
        <v>138.709352087838</v>
      </c>
      <c r="C1074" s="3">
        <v>337.20150606127203</v>
      </c>
      <c r="D1074" s="3">
        <v>2.4309933035210087</v>
      </c>
      <c r="E1074" s="3">
        <v>1.2412256146869001</v>
      </c>
      <c r="F1074" s="3">
        <v>1.4384197827797599E-10</v>
      </c>
      <c r="G1074" s="3">
        <v>4.1933014023184706E-9</v>
      </c>
      <c r="H1074" s="3" t="s">
        <v>2988</v>
      </c>
    </row>
    <row r="1075" spans="1:8" s="1" customFormat="1" x14ac:dyDescent="0.25">
      <c r="A1075" s="3" t="s">
        <v>408</v>
      </c>
      <c r="B1075" s="3">
        <v>12.1210439672171</v>
      </c>
      <c r="C1075" s="3">
        <v>48.072817682493103</v>
      </c>
      <c r="D1075" s="3">
        <v>3.9660624788188321</v>
      </c>
      <c r="E1075" s="3">
        <v>1.8527206783896801</v>
      </c>
      <c r="F1075" s="3">
        <v>1.4412383198668602E-10</v>
      </c>
      <c r="G1075" s="3">
        <v>4.1946040267791907E-9</v>
      </c>
      <c r="H1075" s="3" t="s">
        <v>2988</v>
      </c>
    </row>
    <row r="1076" spans="1:8" s="1" customFormat="1" x14ac:dyDescent="0.25">
      <c r="A1076" s="3" t="s">
        <v>1029</v>
      </c>
      <c r="B1076" s="3">
        <v>525.183527546959</v>
      </c>
      <c r="C1076" s="3">
        <v>1197.83554776085</v>
      </c>
      <c r="D1076" s="3">
        <v>2.2807942079899797</v>
      </c>
      <c r="E1076" s="3">
        <v>1.1598030016427801</v>
      </c>
      <c r="F1076" s="3">
        <v>1.4437963332523101E-10</v>
      </c>
      <c r="G1076" s="3">
        <v>4.1982461523737499E-9</v>
      </c>
      <c r="H1076" s="3" t="s">
        <v>2988</v>
      </c>
    </row>
    <row r="1077" spans="1:8" s="1" customFormat="1" x14ac:dyDescent="0.25">
      <c r="A1077" s="3" t="s">
        <v>632</v>
      </c>
      <c r="B1077" s="3">
        <v>214.89214039910399</v>
      </c>
      <c r="C1077" s="3">
        <v>587.67161451133404</v>
      </c>
      <c r="D1077" s="3">
        <v>2.7347282847101484</v>
      </c>
      <c r="E1077" s="3">
        <v>1.3971770690357199</v>
      </c>
      <c r="F1077" s="3">
        <v>1.48267080192734E-10</v>
      </c>
      <c r="G1077" s="3">
        <v>4.2918644627682204E-9</v>
      </c>
      <c r="H1077" s="3" t="s">
        <v>2988</v>
      </c>
    </row>
    <row r="1078" spans="1:8" s="1" customFormat="1" x14ac:dyDescent="0.25">
      <c r="A1078" s="3" t="s">
        <v>438</v>
      </c>
      <c r="B1078" s="3">
        <v>520.08510319101299</v>
      </c>
      <c r="C1078" s="3">
        <v>1518.80296374712</v>
      </c>
      <c r="D1078" s="3">
        <v>2.9202969945272694</v>
      </c>
      <c r="E1078" s="3">
        <v>1.48166660610714</v>
      </c>
      <c r="F1078" s="3">
        <v>1.5551207456884201E-10</v>
      </c>
      <c r="G1078" s="3">
        <v>4.4894505552304402E-9</v>
      </c>
      <c r="H1078" s="3" t="s">
        <v>2988</v>
      </c>
    </row>
    <row r="1079" spans="1:8" s="1" customFormat="1" x14ac:dyDescent="0.25">
      <c r="A1079" s="3" t="s">
        <v>1134</v>
      </c>
      <c r="B1079" s="3">
        <v>2.0341996679860701</v>
      </c>
      <c r="C1079" s="3">
        <v>15.355790024274199</v>
      </c>
      <c r="D1079" s="3">
        <v>7.5488115871520991</v>
      </c>
      <c r="E1079" s="3">
        <v>2.5118984105877198</v>
      </c>
      <c r="F1079" s="3">
        <v>1.6078876582902202E-10</v>
      </c>
      <c r="G1079" s="3">
        <v>4.6151444561790003E-9</v>
      </c>
      <c r="H1079" s="3" t="s">
        <v>2988</v>
      </c>
    </row>
    <row r="1080" spans="1:8" s="1" customFormat="1" x14ac:dyDescent="0.25">
      <c r="A1080" s="3" t="s">
        <v>138</v>
      </c>
      <c r="B1080" s="3">
        <v>17.372811434570199</v>
      </c>
      <c r="C1080" s="3">
        <v>51.047161299154197</v>
      </c>
      <c r="D1080" s="3">
        <v>2.9383362325325959</v>
      </c>
      <c r="E1080" s="3">
        <v>1.4782696745594299</v>
      </c>
      <c r="F1080" s="3">
        <v>1.76884219783647E-10</v>
      </c>
      <c r="G1080" s="3">
        <v>5.05197054743856E-9</v>
      </c>
      <c r="H1080" s="3" t="s">
        <v>2988</v>
      </c>
    </row>
    <row r="1081" spans="1:8" s="1" customFormat="1" x14ac:dyDescent="0.25">
      <c r="A1081" s="3" t="s">
        <v>560</v>
      </c>
      <c r="B1081" s="3">
        <v>3.0605874030431099</v>
      </c>
      <c r="C1081" s="3">
        <v>52.316269958812697</v>
      </c>
      <c r="D1081" s="3">
        <v>17.093538941836844</v>
      </c>
      <c r="E1081" s="3">
        <v>3.14878348181752</v>
      </c>
      <c r="F1081" s="3">
        <v>1.7919198051834501E-10</v>
      </c>
      <c r="G1081" s="3">
        <v>5.1087999343699702E-9</v>
      </c>
      <c r="H1081" s="3" t="s">
        <v>2988</v>
      </c>
    </row>
    <row r="1082" spans="1:8" s="1" customFormat="1" x14ac:dyDescent="0.25">
      <c r="A1082" s="3" t="s">
        <v>201</v>
      </c>
      <c r="B1082" s="3">
        <v>165.97947796608801</v>
      </c>
      <c r="C1082" s="3">
        <v>702.76040146858497</v>
      </c>
      <c r="D1082" s="3">
        <v>4.2340198323323381</v>
      </c>
      <c r="E1082" s="3">
        <v>1.9301646395732801</v>
      </c>
      <c r="F1082" s="3">
        <v>1.9629500280210699E-10</v>
      </c>
      <c r="G1082" s="3">
        <v>5.5618648457094302E-9</v>
      </c>
      <c r="H1082" s="3" t="s">
        <v>2988</v>
      </c>
    </row>
    <row r="1083" spans="1:8" s="1" customFormat="1" x14ac:dyDescent="0.25">
      <c r="A1083" s="3" t="s">
        <v>559</v>
      </c>
      <c r="B1083" s="3">
        <v>0.16964786669564</v>
      </c>
      <c r="C1083" s="3">
        <v>64.451477658036694</v>
      </c>
      <c r="D1083" s="3">
        <v>379.91328104153001</v>
      </c>
      <c r="E1083" s="3">
        <v>3.6846797745001298</v>
      </c>
      <c r="F1083" s="3">
        <v>1.9961830161056401E-10</v>
      </c>
      <c r="G1083" s="3">
        <v>5.6510446247128205E-9</v>
      </c>
      <c r="H1083" s="3" t="s">
        <v>2988</v>
      </c>
    </row>
    <row r="1084" spans="1:8" s="1" customFormat="1" x14ac:dyDescent="0.25">
      <c r="A1084" s="3" t="s">
        <v>125</v>
      </c>
      <c r="B1084" s="3">
        <v>1.9968613650315898</v>
      </c>
      <c r="C1084" s="3">
        <v>19.614956060113599</v>
      </c>
      <c r="D1084" s="3">
        <v>9.8228932682080785</v>
      </c>
      <c r="E1084" s="3">
        <v>2.7492919988335203</v>
      </c>
      <c r="F1084" s="3">
        <v>2.03727161771344E-10</v>
      </c>
      <c r="G1084" s="3">
        <v>5.7449450528527302E-9</v>
      </c>
      <c r="H1084" s="3" t="s">
        <v>2988</v>
      </c>
    </row>
    <row r="1085" spans="1:8" s="1" customFormat="1" x14ac:dyDescent="0.25">
      <c r="A1085" s="3" t="s">
        <v>334</v>
      </c>
      <c r="B1085" s="3">
        <v>47.592024947080297</v>
      </c>
      <c r="C1085" s="3">
        <v>115.795066969</v>
      </c>
      <c r="D1085" s="3">
        <v>2.4330771194912955</v>
      </c>
      <c r="E1085" s="3">
        <v>1.24320666860955</v>
      </c>
      <c r="F1085" s="3">
        <v>2.07695089842402E-10</v>
      </c>
      <c r="G1085" s="3">
        <v>5.8333075667108703E-9</v>
      </c>
      <c r="H1085" s="3" t="s">
        <v>2988</v>
      </c>
    </row>
    <row r="1086" spans="1:8" s="1" customFormat="1" x14ac:dyDescent="0.25">
      <c r="A1086" s="3" t="s">
        <v>523</v>
      </c>
      <c r="B1086" s="3">
        <v>361.13086620092503</v>
      </c>
      <c r="C1086" s="3">
        <v>2266.6698802897799</v>
      </c>
      <c r="D1086" s="3">
        <v>6.2765886066040562</v>
      </c>
      <c r="E1086" s="3">
        <v>2.3510743243316301</v>
      </c>
      <c r="F1086" s="3">
        <v>2.07872060125236E-10</v>
      </c>
      <c r="G1086" s="3">
        <v>5.8333075667108703E-9</v>
      </c>
      <c r="H1086" s="3" t="s">
        <v>2988</v>
      </c>
    </row>
    <row r="1087" spans="1:8" s="1" customFormat="1" x14ac:dyDescent="0.25">
      <c r="A1087" s="3" t="s">
        <v>405</v>
      </c>
      <c r="B1087" s="3">
        <v>358.096241386602</v>
      </c>
      <c r="C1087" s="3">
        <v>876.46814097421804</v>
      </c>
      <c r="D1087" s="3">
        <v>2.4475770468307703</v>
      </c>
      <c r="E1087" s="3">
        <v>1.25280311827348</v>
      </c>
      <c r="F1087" s="3">
        <v>2.2746478923835701E-10</v>
      </c>
      <c r="G1087" s="3">
        <v>6.3498446073133402E-9</v>
      </c>
      <c r="H1087" s="3" t="s">
        <v>2988</v>
      </c>
    </row>
    <row r="1088" spans="1:8" s="1" customFormat="1" x14ac:dyDescent="0.25">
      <c r="A1088" s="3" t="s">
        <v>60</v>
      </c>
      <c r="B1088" s="3">
        <v>260.286869043092</v>
      </c>
      <c r="C1088" s="3">
        <v>556.26060976590702</v>
      </c>
      <c r="D1088" s="3">
        <v>2.1371059239788806</v>
      </c>
      <c r="E1088" s="3">
        <v>1.0711802187931601</v>
      </c>
      <c r="F1088" s="3">
        <v>2.3075458205537201E-10</v>
      </c>
      <c r="G1088" s="3">
        <v>6.4360898229350402E-9</v>
      </c>
      <c r="H1088" s="3" t="s">
        <v>2988</v>
      </c>
    </row>
    <row r="1089" spans="1:8" s="1" customFormat="1" x14ac:dyDescent="0.25">
      <c r="A1089" s="3" t="s">
        <v>614</v>
      </c>
      <c r="B1089" s="3">
        <v>57.194918791919399</v>
      </c>
      <c r="C1089" s="3">
        <v>192.08266586694299</v>
      </c>
      <c r="D1089" s="3">
        <v>3.3583868973703441</v>
      </c>
      <c r="E1089" s="3">
        <v>1.6544421353507799</v>
      </c>
      <c r="F1089" s="3">
        <v>2.4056028904510699E-10</v>
      </c>
      <c r="G1089" s="3">
        <v>6.6805900149596701E-9</v>
      </c>
      <c r="H1089" s="3" t="s">
        <v>2988</v>
      </c>
    </row>
    <row r="1090" spans="1:8" s="1" customFormat="1" x14ac:dyDescent="0.25">
      <c r="A1090" s="3" t="s">
        <v>747</v>
      </c>
      <c r="B1090" s="3">
        <v>2.2039739568546701</v>
      </c>
      <c r="C1090" s="3">
        <v>19.057512920818301</v>
      </c>
      <c r="D1090" s="3">
        <v>8.6468866211176163</v>
      </c>
      <c r="E1090" s="3">
        <v>2.6295846890878902</v>
      </c>
      <c r="F1090" s="3">
        <v>2.4903104776227403E-10</v>
      </c>
      <c r="G1090" s="3">
        <v>6.8860728017638696E-9</v>
      </c>
      <c r="H1090" s="3" t="s">
        <v>2988</v>
      </c>
    </row>
    <row r="1091" spans="1:8" s="1" customFormat="1" x14ac:dyDescent="0.25">
      <c r="A1091" s="3" t="s">
        <v>693</v>
      </c>
      <c r="B1091" s="3">
        <v>459.04997618085099</v>
      </c>
      <c r="C1091" s="3">
        <v>2096.85340788042</v>
      </c>
      <c r="D1091" s="3">
        <v>4.5678107323424122</v>
      </c>
      <c r="E1091" s="3">
        <v>2.0138406883009701</v>
      </c>
      <c r="F1091" s="3">
        <v>2.5211056770046801E-10</v>
      </c>
      <c r="G1091" s="3">
        <v>6.9592479817729603E-9</v>
      </c>
      <c r="H1091" s="3" t="s">
        <v>2988</v>
      </c>
    </row>
    <row r="1092" spans="1:8" s="1" customFormat="1" x14ac:dyDescent="0.25">
      <c r="A1092" s="3" t="s">
        <v>498</v>
      </c>
      <c r="B1092" s="3">
        <v>76.998578883377903</v>
      </c>
      <c r="C1092" s="3">
        <v>265.269932356065</v>
      </c>
      <c r="D1092" s="3">
        <v>3.4451276400547992</v>
      </c>
      <c r="E1092" s="3">
        <v>1.6826962890463801</v>
      </c>
      <c r="F1092" s="3">
        <v>2.5648406205657001E-10</v>
      </c>
      <c r="G1092" s="3">
        <v>7.0678296723324797E-9</v>
      </c>
      <c r="H1092" s="3" t="s">
        <v>2988</v>
      </c>
    </row>
    <row r="1093" spans="1:8" s="1" customFormat="1" x14ac:dyDescent="0.25">
      <c r="A1093" s="3" t="s">
        <v>141</v>
      </c>
      <c r="B1093" s="3">
        <v>636.66459334838498</v>
      </c>
      <c r="C1093" s="3">
        <v>1619.69584793955</v>
      </c>
      <c r="D1093" s="3">
        <v>2.5440331767487612</v>
      </c>
      <c r="E1093" s="3">
        <v>1.3038742055185799</v>
      </c>
      <c r="F1093" s="3">
        <v>2.57500826135502E-10</v>
      </c>
      <c r="G1093" s="3">
        <v>7.0836978121231197E-9</v>
      </c>
      <c r="H1093" s="3" t="s">
        <v>2988</v>
      </c>
    </row>
    <row r="1094" spans="1:8" s="1" customFormat="1" x14ac:dyDescent="0.25">
      <c r="A1094" s="3" t="s">
        <v>1034</v>
      </c>
      <c r="B1094" s="3">
        <v>22.5261948528535</v>
      </c>
      <c r="C1094" s="3">
        <v>64.142543486425495</v>
      </c>
      <c r="D1094" s="3">
        <v>2.8474646475101522</v>
      </c>
      <c r="E1094" s="3">
        <v>1.43770126432829</v>
      </c>
      <c r="F1094" s="3">
        <v>2.7985906918627699E-10</v>
      </c>
      <c r="G1094" s="3">
        <v>7.65891465240015E-9</v>
      </c>
      <c r="H1094" s="3" t="s">
        <v>2988</v>
      </c>
    </row>
    <row r="1095" spans="1:8" s="1" customFormat="1" x14ac:dyDescent="0.25">
      <c r="A1095" s="3" t="s">
        <v>697</v>
      </c>
      <c r="B1095" s="3">
        <v>20.869646193234502</v>
      </c>
      <c r="C1095" s="3">
        <v>105.75151972029801</v>
      </c>
      <c r="D1095" s="3">
        <v>5.0672406585685392</v>
      </c>
      <c r="E1095" s="3">
        <v>2.1227916888278102</v>
      </c>
      <c r="F1095" s="3">
        <v>2.8994834597499198E-10</v>
      </c>
      <c r="G1095" s="3">
        <v>7.9018916917069292E-9</v>
      </c>
      <c r="H1095" s="3" t="s">
        <v>2988</v>
      </c>
    </row>
    <row r="1096" spans="1:8" s="1" customFormat="1" x14ac:dyDescent="0.25">
      <c r="A1096" s="3" t="s">
        <v>220</v>
      </c>
      <c r="B1096" s="3">
        <v>53.586957525754599</v>
      </c>
      <c r="C1096" s="3">
        <v>221.98572303031099</v>
      </c>
      <c r="D1096" s="3">
        <v>4.1425326848164818</v>
      </c>
      <c r="E1096" s="3">
        <v>1.89953189246753</v>
      </c>
      <c r="F1096" s="3">
        <v>3.0209379825888998E-10</v>
      </c>
      <c r="G1096" s="3">
        <v>8.1912032336340908E-9</v>
      </c>
      <c r="H1096" s="3" t="s">
        <v>2988</v>
      </c>
    </row>
    <row r="1097" spans="1:8" s="1" customFormat="1" x14ac:dyDescent="0.25">
      <c r="A1097" s="3" t="s">
        <v>499</v>
      </c>
      <c r="B1097" s="3">
        <v>1540.5566547721701</v>
      </c>
      <c r="C1097" s="3">
        <v>3592.7197715991501</v>
      </c>
      <c r="D1097" s="3">
        <v>2.3320919490172662</v>
      </c>
      <c r="E1097" s="3">
        <v>1.1881076851335699</v>
      </c>
      <c r="F1097" s="3">
        <v>3.1869950574289102E-10</v>
      </c>
      <c r="G1097" s="3">
        <v>8.6140558936879798E-9</v>
      </c>
      <c r="H1097" s="3" t="s">
        <v>2988</v>
      </c>
    </row>
    <row r="1098" spans="1:8" s="1" customFormat="1" x14ac:dyDescent="0.25">
      <c r="A1098" s="3" t="s">
        <v>217</v>
      </c>
      <c r="B1098" s="3">
        <v>155.53204298106999</v>
      </c>
      <c r="C1098" s="3">
        <v>348.511704116722</v>
      </c>
      <c r="D1098" s="3">
        <v>2.2407710812307648</v>
      </c>
      <c r="E1098" s="3">
        <v>1.1325497307041199</v>
      </c>
      <c r="F1098" s="3">
        <v>3.2238998744974201E-10</v>
      </c>
      <c r="G1098" s="3">
        <v>8.6844226529221314E-9</v>
      </c>
      <c r="H1098" s="3" t="s">
        <v>2988</v>
      </c>
    </row>
    <row r="1099" spans="1:8" s="1" customFormat="1" x14ac:dyDescent="0.25">
      <c r="A1099" s="3" t="s">
        <v>500</v>
      </c>
      <c r="B1099" s="3">
        <v>4.1941111285280401</v>
      </c>
      <c r="C1099" s="3">
        <v>27.960475886609402</v>
      </c>
      <c r="D1099" s="3">
        <v>6.6666034899324123</v>
      </c>
      <c r="E1099" s="3">
        <v>2.3927250785332901</v>
      </c>
      <c r="F1099" s="3">
        <v>3.49415412449903E-10</v>
      </c>
      <c r="G1099" s="3">
        <v>9.3388697589464488E-9</v>
      </c>
      <c r="H1099" s="3" t="s">
        <v>2988</v>
      </c>
    </row>
    <row r="1100" spans="1:8" s="1" customFormat="1" x14ac:dyDescent="0.25">
      <c r="A1100" s="3" t="s">
        <v>672</v>
      </c>
      <c r="B1100" s="3">
        <v>222.34297473057001</v>
      </c>
      <c r="C1100" s="3">
        <v>699.52089763073195</v>
      </c>
      <c r="D1100" s="3">
        <v>3.1461344730068261</v>
      </c>
      <c r="E1100" s="3">
        <v>1.5725026385860001</v>
      </c>
      <c r="F1100" s="3">
        <v>3.57182432720046E-10</v>
      </c>
      <c r="G1100" s="3">
        <v>9.5162759085636794E-9</v>
      </c>
      <c r="H1100" s="3" t="s">
        <v>2988</v>
      </c>
    </row>
    <row r="1101" spans="1:8" s="1" customFormat="1" x14ac:dyDescent="0.25">
      <c r="A1101" s="3" t="s">
        <v>1087</v>
      </c>
      <c r="B1101" s="3">
        <v>374.95811310379099</v>
      </c>
      <c r="C1101" s="3">
        <v>1590.0106939439399</v>
      </c>
      <c r="D1101" s="3">
        <v>4.2405021744490536</v>
      </c>
      <c r="E1101" s="3">
        <v>1.92724544244873</v>
      </c>
      <c r="F1101" s="3">
        <v>3.7725859369503702E-10</v>
      </c>
      <c r="G1101" s="3">
        <v>1.00179304743927E-8</v>
      </c>
      <c r="H1101" s="3" t="s">
        <v>2988</v>
      </c>
    </row>
    <row r="1102" spans="1:8" s="1" customFormat="1" x14ac:dyDescent="0.25">
      <c r="A1102" s="3" t="s">
        <v>1073</v>
      </c>
      <c r="B1102" s="3">
        <v>17.231248966085399</v>
      </c>
      <c r="C1102" s="3">
        <v>136.798561488339</v>
      </c>
      <c r="D1102" s="3">
        <v>7.9389811938523076</v>
      </c>
      <c r="E1102" s="3">
        <v>2.5650807146899002</v>
      </c>
      <c r="F1102" s="3">
        <v>3.8019941446941303E-10</v>
      </c>
      <c r="G1102" s="3">
        <v>1.0062757319865501E-8</v>
      </c>
      <c r="H1102" s="3" t="s">
        <v>2988</v>
      </c>
    </row>
    <row r="1103" spans="1:8" s="1" customFormat="1" x14ac:dyDescent="0.25">
      <c r="A1103" s="3" t="s">
        <v>739</v>
      </c>
      <c r="B1103" s="3">
        <v>134.56039031523099</v>
      </c>
      <c r="C1103" s="3">
        <v>290.71496592890998</v>
      </c>
      <c r="D1103" s="3">
        <v>2.1604795084783857</v>
      </c>
      <c r="E1103" s="3">
        <v>1.080989319653</v>
      </c>
      <c r="F1103" s="3">
        <v>3.9905761489390601E-10</v>
      </c>
      <c r="G1103" s="3">
        <v>1.04927334076564E-8</v>
      </c>
      <c r="H1103" s="3" t="s">
        <v>2988</v>
      </c>
    </row>
    <row r="1104" spans="1:8" s="1" customFormat="1" x14ac:dyDescent="0.25">
      <c r="A1104" s="3" t="s">
        <v>622</v>
      </c>
      <c r="B1104" s="3">
        <v>1754.27716233456</v>
      </c>
      <c r="C1104" s="3">
        <v>3955.1708203395201</v>
      </c>
      <c r="D1104" s="3">
        <v>2.254587191385454</v>
      </c>
      <c r="E1104" s="3">
        <v>1.1429617134444001</v>
      </c>
      <c r="F1104" s="3">
        <v>4.0198161191789102E-10</v>
      </c>
      <c r="G1104" s="3">
        <v>1.0560973975906601E-8</v>
      </c>
      <c r="H1104" s="3" t="s">
        <v>2988</v>
      </c>
    </row>
    <row r="1105" spans="1:8" s="1" customFormat="1" x14ac:dyDescent="0.25">
      <c r="A1105" s="3" t="s">
        <v>81</v>
      </c>
      <c r="B1105" s="3">
        <v>203.85673711108001</v>
      </c>
      <c r="C1105" s="3">
        <v>824.00999895141899</v>
      </c>
      <c r="D1105" s="3">
        <v>4.0421033448721495</v>
      </c>
      <c r="E1105" s="3">
        <v>1.87168381749463</v>
      </c>
      <c r="F1105" s="3">
        <v>4.0263594955228603E-10</v>
      </c>
      <c r="G1105" s="3">
        <v>1.0569522626686701E-8</v>
      </c>
      <c r="H1105" s="3" t="s">
        <v>2988</v>
      </c>
    </row>
    <row r="1106" spans="1:8" s="1" customFormat="1" x14ac:dyDescent="0.25">
      <c r="A1106" s="3" t="s">
        <v>565</v>
      </c>
      <c r="B1106" s="3">
        <v>68.957770849377795</v>
      </c>
      <c r="C1106" s="3">
        <v>268.90244273593999</v>
      </c>
      <c r="D1106" s="3">
        <v>3.8995234246085886</v>
      </c>
      <c r="E1106" s="3">
        <v>1.8273428719439999</v>
      </c>
      <c r="F1106" s="3">
        <v>4.33179222267809E-10</v>
      </c>
      <c r="G1106" s="3">
        <v>1.12974688236096E-8</v>
      </c>
      <c r="H1106" s="3" t="s">
        <v>2988</v>
      </c>
    </row>
    <row r="1107" spans="1:8" s="1" customFormat="1" x14ac:dyDescent="0.25">
      <c r="A1107" s="3" t="s">
        <v>228</v>
      </c>
      <c r="B1107" s="3">
        <v>185.47210114207201</v>
      </c>
      <c r="C1107" s="3">
        <v>475.11578151371299</v>
      </c>
      <c r="D1107" s="3">
        <v>2.5616563277609785</v>
      </c>
      <c r="E1107" s="3">
        <v>1.3090015520926199</v>
      </c>
      <c r="F1107" s="3">
        <v>4.4989982900751601E-10</v>
      </c>
      <c r="G1107" s="3">
        <v>1.16672569861505E-8</v>
      </c>
      <c r="H1107" s="3" t="s">
        <v>2988</v>
      </c>
    </row>
    <row r="1108" spans="1:8" s="1" customFormat="1" x14ac:dyDescent="0.25">
      <c r="A1108" s="3" t="s">
        <v>29</v>
      </c>
      <c r="B1108" s="3">
        <v>220.109391332353</v>
      </c>
      <c r="C1108" s="3">
        <v>876.22174747744305</v>
      </c>
      <c r="D1108" s="3">
        <v>3.9808467152335028</v>
      </c>
      <c r="E1108" s="3">
        <v>1.85309158221423</v>
      </c>
      <c r="F1108" s="3">
        <v>4.8032881133768196E-10</v>
      </c>
      <c r="G1108" s="3">
        <v>1.2376459532551E-8</v>
      </c>
      <c r="H1108" s="3" t="s">
        <v>2988</v>
      </c>
    </row>
    <row r="1109" spans="1:8" s="1" customFormat="1" x14ac:dyDescent="0.25">
      <c r="A1109" s="3" t="s">
        <v>399</v>
      </c>
      <c r="B1109" s="3">
        <v>479.52452039559199</v>
      </c>
      <c r="C1109" s="3">
        <v>1350.4660119195601</v>
      </c>
      <c r="D1109" s="3">
        <v>2.8162605966540979</v>
      </c>
      <c r="E1109" s="3">
        <v>1.4326182799680001</v>
      </c>
      <c r="F1109" s="3">
        <v>5.0000222457845203E-10</v>
      </c>
      <c r="G1109" s="3">
        <v>1.2821685138013E-8</v>
      </c>
      <c r="H1109" s="3" t="s">
        <v>2988</v>
      </c>
    </row>
    <row r="1110" spans="1:8" s="1" customFormat="1" x14ac:dyDescent="0.25">
      <c r="A1110" s="3" t="s">
        <v>841</v>
      </c>
      <c r="B1110" s="3">
        <v>10.4991723908627</v>
      </c>
      <c r="C1110" s="3">
        <v>62.703285324907597</v>
      </c>
      <c r="D1110" s="3">
        <v>5.9722121887890411</v>
      </c>
      <c r="E1110" s="3">
        <v>2.28483928813962</v>
      </c>
      <c r="F1110" s="3">
        <v>5.1897122566643305E-10</v>
      </c>
      <c r="G1110" s="3">
        <v>1.3286903945727601E-8</v>
      </c>
      <c r="H1110" s="3" t="s">
        <v>2988</v>
      </c>
    </row>
    <row r="1111" spans="1:8" s="1" customFormat="1" x14ac:dyDescent="0.25">
      <c r="A1111" s="3" t="s">
        <v>135</v>
      </c>
      <c r="B1111" s="3">
        <v>50.034503294596199</v>
      </c>
      <c r="C1111" s="3">
        <v>198.617622113149</v>
      </c>
      <c r="D1111" s="3">
        <v>3.9696131476256706</v>
      </c>
      <c r="E1111" s="3">
        <v>1.8477632174719298</v>
      </c>
      <c r="F1111" s="3">
        <v>5.3167662171917507E-10</v>
      </c>
      <c r="G1111" s="3">
        <v>1.36013547232952E-8</v>
      </c>
      <c r="H1111" s="3" t="s">
        <v>2988</v>
      </c>
    </row>
    <row r="1112" spans="1:8" s="1" customFormat="1" x14ac:dyDescent="0.25">
      <c r="A1112" s="3" t="s">
        <v>865</v>
      </c>
      <c r="B1112" s="3">
        <v>62.187054688199503</v>
      </c>
      <c r="C1112" s="3">
        <v>370.044246761838</v>
      </c>
      <c r="D1112" s="3">
        <v>5.950502859754458</v>
      </c>
      <c r="E1112" s="3">
        <v>2.2848503251291099</v>
      </c>
      <c r="F1112" s="3">
        <v>5.6720759944181109E-10</v>
      </c>
      <c r="G1112" s="3">
        <v>1.4441321218434901E-8</v>
      </c>
      <c r="H1112" s="3" t="s">
        <v>2988</v>
      </c>
    </row>
    <row r="1113" spans="1:8" s="1" customFormat="1" x14ac:dyDescent="0.25">
      <c r="A1113" s="3" t="s">
        <v>778</v>
      </c>
      <c r="B1113" s="3">
        <v>13.515858954324299</v>
      </c>
      <c r="C1113" s="3">
        <v>50.178538003093003</v>
      </c>
      <c r="D1113" s="3">
        <v>3.7125674492954626</v>
      </c>
      <c r="E1113" s="3">
        <v>1.7637700164941101</v>
      </c>
      <c r="F1113" s="3">
        <v>5.6821244155619501E-10</v>
      </c>
      <c r="G1113" s="3">
        <v>1.44554504826937E-8</v>
      </c>
      <c r="H1113" s="3" t="s">
        <v>2988</v>
      </c>
    </row>
    <row r="1114" spans="1:8" s="1" customFormat="1" x14ac:dyDescent="0.25">
      <c r="A1114" s="3" t="s">
        <v>164</v>
      </c>
      <c r="B1114" s="3">
        <v>844.79397958426296</v>
      </c>
      <c r="C1114" s="3">
        <v>2097.00736553142</v>
      </c>
      <c r="D1114" s="3">
        <v>2.482270726601759</v>
      </c>
      <c r="E1114" s="3">
        <v>1.26911225432002</v>
      </c>
      <c r="F1114" s="3">
        <v>5.8334966792370504E-10</v>
      </c>
      <c r="G1114" s="3">
        <v>1.4817081565262099E-8</v>
      </c>
      <c r="H1114" s="3" t="s">
        <v>2988</v>
      </c>
    </row>
    <row r="1115" spans="1:8" s="1" customFormat="1" x14ac:dyDescent="0.25">
      <c r="A1115" s="3" t="s">
        <v>195</v>
      </c>
      <c r="B1115" s="3">
        <v>2860.9557641747301</v>
      </c>
      <c r="C1115" s="3">
        <v>6331.9780493809703</v>
      </c>
      <c r="D1115" s="3">
        <v>2.2132387115770347</v>
      </c>
      <c r="E1115" s="3">
        <v>1.11754463272817</v>
      </c>
      <c r="F1115" s="3">
        <v>5.9427735487999403E-10</v>
      </c>
      <c r="G1115" s="3">
        <v>1.5070817434608599E-8</v>
      </c>
      <c r="H1115" s="3" t="s">
        <v>2988</v>
      </c>
    </row>
    <row r="1116" spans="1:8" s="1" customFormat="1" x14ac:dyDescent="0.25">
      <c r="A1116" s="3" t="s">
        <v>1143</v>
      </c>
      <c r="B1116" s="3">
        <v>160.36411038492099</v>
      </c>
      <c r="C1116" s="3">
        <v>461.26882087011302</v>
      </c>
      <c r="D1116" s="3">
        <v>2.8763843715587751</v>
      </c>
      <c r="E1116" s="3">
        <v>1.45795753156639</v>
      </c>
      <c r="F1116" s="3">
        <v>6.0348789159572597E-10</v>
      </c>
      <c r="G1116" s="3">
        <v>1.5292326060616901E-8</v>
      </c>
      <c r="H1116" s="3" t="s">
        <v>2988</v>
      </c>
    </row>
    <row r="1117" spans="1:8" s="1" customFormat="1" x14ac:dyDescent="0.25">
      <c r="A1117" s="3" t="s">
        <v>1078</v>
      </c>
      <c r="B1117" s="3">
        <v>284.41890839012302</v>
      </c>
      <c r="C1117" s="3">
        <v>746.48772441312701</v>
      </c>
      <c r="D1117" s="3">
        <v>2.6246065306924233</v>
      </c>
      <c r="E1117" s="3">
        <v>1.34077228029555</v>
      </c>
      <c r="F1117" s="3">
        <v>6.1012713456691398E-10</v>
      </c>
      <c r="G1117" s="3">
        <v>1.5448380583742701E-8</v>
      </c>
      <c r="H1117" s="3" t="s">
        <v>2988</v>
      </c>
    </row>
    <row r="1118" spans="1:8" s="1" customFormat="1" x14ac:dyDescent="0.25">
      <c r="A1118" s="3" t="s">
        <v>416</v>
      </c>
      <c r="B1118" s="3">
        <v>74.843870188894201</v>
      </c>
      <c r="C1118" s="3">
        <v>259.43200612031598</v>
      </c>
      <c r="D1118" s="3">
        <v>3.4663093378996868</v>
      </c>
      <c r="E1118" s="3">
        <v>1.68928662924025</v>
      </c>
      <c r="F1118" s="3">
        <v>6.1984909615904505E-10</v>
      </c>
      <c r="G1118" s="3">
        <v>1.5669843673238602E-8</v>
      </c>
      <c r="H1118" s="3" t="s">
        <v>2988</v>
      </c>
    </row>
    <row r="1119" spans="1:8" s="1" customFormat="1" x14ac:dyDescent="0.25">
      <c r="A1119" s="3" t="s">
        <v>825</v>
      </c>
      <c r="B1119" s="3">
        <v>96.045960457572093</v>
      </c>
      <c r="C1119" s="3">
        <v>231.416908981831</v>
      </c>
      <c r="D1119" s="3">
        <v>2.4094392713586164</v>
      </c>
      <c r="E1119" s="3">
        <v>1.2316435004414399</v>
      </c>
      <c r="F1119" s="3">
        <v>6.3204563528967699E-10</v>
      </c>
      <c r="G1119" s="3">
        <v>1.59280457313668E-8</v>
      </c>
      <c r="H1119" s="3" t="s">
        <v>2988</v>
      </c>
    </row>
    <row r="1120" spans="1:8" s="1" customFormat="1" x14ac:dyDescent="0.25">
      <c r="A1120" s="3" t="s">
        <v>1112</v>
      </c>
      <c r="B1120" s="3">
        <v>35.382338515392</v>
      </c>
      <c r="C1120" s="3">
        <v>125.120192658585</v>
      </c>
      <c r="D1120" s="3">
        <v>3.5362329882225083</v>
      </c>
      <c r="E1120" s="3">
        <v>1.7071446196040498</v>
      </c>
      <c r="F1120" s="3">
        <v>6.6342806287848099E-10</v>
      </c>
      <c r="G1120" s="3">
        <v>1.66338152341883E-8</v>
      </c>
      <c r="H1120" s="3" t="s">
        <v>2988</v>
      </c>
    </row>
    <row r="1121" spans="1:8" s="1" customFormat="1" x14ac:dyDescent="0.25">
      <c r="A1121" s="3" t="s">
        <v>372</v>
      </c>
      <c r="B1121" s="3">
        <v>24.6013647406307</v>
      </c>
      <c r="C1121" s="3">
        <v>65.489041018131402</v>
      </c>
      <c r="D1121" s="3">
        <v>2.6620084580093288</v>
      </c>
      <c r="E1121" s="3">
        <v>1.3559528880052401</v>
      </c>
      <c r="F1121" s="3">
        <v>7.0535858687625298E-10</v>
      </c>
      <c r="G1121" s="3">
        <v>1.7555287958885299E-8</v>
      </c>
      <c r="H1121" s="3" t="s">
        <v>2988</v>
      </c>
    </row>
    <row r="1122" spans="1:8" s="1" customFormat="1" x14ac:dyDescent="0.25">
      <c r="A1122" s="3" t="s">
        <v>547</v>
      </c>
      <c r="B1122" s="3">
        <v>505.319471762131</v>
      </c>
      <c r="C1122" s="3">
        <v>1087.6712556411901</v>
      </c>
      <c r="D1122" s="3">
        <v>2.1524427939582536</v>
      </c>
      <c r="E1122" s="3">
        <v>1.07988052673329</v>
      </c>
      <c r="F1122" s="3">
        <v>7.1758596652906292E-10</v>
      </c>
      <c r="G1122" s="3">
        <v>1.7818203006603799E-8</v>
      </c>
      <c r="H1122" s="3" t="s">
        <v>2988</v>
      </c>
    </row>
    <row r="1123" spans="1:8" s="1" customFormat="1" x14ac:dyDescent="0.25">
      <c r="A1123" s="3" t="s">
        <v>872</v>
      </c>
      <c r="B1123" s="3">
        <v>238.93198993725301</v>
      </c>
      <c r="C1123" s="3">
        <v>1003.71599582839</v>
      </c>
      <c r="D1123" s="3">
        <v>4.2008439141698029</v>
      </c>
      <c r="E1123" s="3">
        <v>1.9111635104437599</v>
      </c>
      <c r="F1123" s="3">
        <v>7.26622800389144E-10</v>
      </c>
      <c r="G1123" s="3">
        <v>1.8028661929964199E-8</v>
      </c>
      <c r="H1123" s="3" t="s">
        <v>2988</v>
      </c>
    </row>
    <row r="1124" spans="1:8" s="1" customFormat="1" x14ac:dyDescent="0.25">
      <c r="A1124" s="3" t="s">
        <v>634</v>
      </c>
      <c r="B1124" s="3">
        <v>39.412019239445399</v>
      </c>
      <c r="C1124" s="3">
        <v>160.366944683198</v>
      </c>
      <c r="D1124" s="3">
        <v>4.0689857504863705</v>
      </c>
      <c r="E1124" s="3">
        <v>1.87223292256232</v>
      </c>
      <c r="F1124" s="3">
        <v>7.4957366046807597E-10</v>
      </c>
      <c r="G1124" s="3">
        <v>1.8540840095842799E-8</v>
      </c>
      <c r="H1124" s="3" t="s">
        <v>2988</v>
      </c>
    </row>
    <row r="1125" spans="1:8" s="1" customFormat="1" x14ac:dyDescent="0.25">
      <c r="A1125" s="3" t="s">
        <v>567</v>
      </c>
      <c r="B1125" s="3">
        <v>129.416518208257</v>
      </c>
      <c r="C1125" s="3">
        <v>290.95579420928999</v>
      </c>
      <c r="D1125" s="3">
        <v>2.2482121929836194</v>
      </c>
      <c r="E1125" s="3">
        <v>1.14073014926515</v>
      </c>
      <c r="F1125" s="3">
        <v>7.8107382551845494E-10</v>
      </c>
      <c r="G1125" s="3">
        <v>1.9245922613292499E-8</v>
      </c>
      <c r="H1125" s="3" t="s">
        <v>2988</v>
      </c>
    </row>
    <row r="1126" spans="1:8" s="1" customFormat="1" x14ac:dyDescent="0.25">
      <c r="A1126" s="3" t="s">
        <v>616</v>
      </c>
      <c r="B1126" s="3">
        <v>108.617132590445</v>
      </c>
      <c r="C1126" s="3">
        <v>251.24984765526</v>
      </c>
      <c r="D1126" s="3">
        <v>2.3131695862625112</v>
      </c>
      <c r="E1126" s="3">
        <v>1.1753835471571801</v>
      </c>
      <c r="F1126" s="3">
        <v>7.8479278961105198E-10</v>
      </c>
      <c r="G1126" s="3">
        <v>1.93176321611894E-8</v>
      </c>
      <c r="H1126" s="3" t="s">
        <v>2988</v>
      </c>
    </row>
    <row r="1127" spans="1:8" s="1" customFormat="1" x14ac:dyDescent="0.25">
      <c r="A1127" s="3" t="s">
        <v>445</v>
      </c>
      <c r="B1127" s="3">
        <v>26.021519423572698</v>
      </c>
      <c r="C1127" s="3">
        <v>110.70121807565501</v>
      </c>
      <c r="D1127" s="3">
        <v>4.2542180675034524</v>
      </c>
      <c r="E1127" s="3">
        <v>1.9228740763013201</v>
      </c>
      <c r="F1127" s="3">
        <v>7.9460803027531892E-10</v>
      </c>
      <c r="G1127" s="3">
        <v>1.9525188639221101E-8</v>
      </c>
      <c r="H1127" s="3" t="s">
        <v>2988</v>
      </c>
    </row>
    <row r="1128" spans="1:8" s="1" customFormat="1" x14ac:dyDescent="0.25">
      <c r="A1128" s="3" t="s">
        <v>58</v>
      </c>
      <c r="B1128" s="3">
        <v>3.806437607166</v>
      </c>
      <c r="C1128" s="3">
        <v>17.197968179594799</v>
      </c>
      <c r="D1128" s="3">
        <v>4.5181269087973233</v>
      </c>
      <c r="E1128" s="3">
        <v>1.99491573901181</v>
      </c>
      <c r="F1128" s="3">
        <v>8.0301044196455405E-10</v>
      </c>
      <c r="G1128" s="3">
        <v>1.96807997793769E-8</v>
      </c>
      <c r="H1128" s="3" t="s">
        <v>2988</v>
      </c>
    </row>
    <row r="1129" spans="1:8" s="1" customFormat="1" x14ac:dyDescent="0.25">
      <c r="A1129" s="3" t="s">
        <v>309</v>
      </c>
      <c r="B1129" s="3">
        <v>526.49799827579602</v>
      </c>
      <c r="C1129" s="3">
        <v>2189.4242995303398</v>
      </c>
      <c r="D1129" s="3">
        <v>4.1584665216209453</v>
      </c>
      <c r="E1129" s="3">
        <v>1.8997319415092901</v>
      </c>
      <c r="F1129" s="3">
        <v>8.0650873813452906E-10</v>
      </c>
      <c r="G1129" s="3">
        <v>1.9751472762957702E-8</v>
      </c>
      <c r="H1129" s="3" t="s">
        <v>2988</v>
      </c>
    </row>
    <row r="1130" spans="1:8" s="1" customFormat="1" x14ac:dyDescent="0.25">
      <c r="A1130" s="3" t="s">
        <v>165</v>
      </c>
      <c r="B1130" s="3">
        <v>3.0255148227328199</v>
      </c>
      <c r="C1130" s="3">
        <v>35.592301228468997</v>
      </c>
      <c r="D1130" s="3">
        <v>11.764047877418751</v>
      </c>
      <c r="E1130" s="3">
        <v>2.85785936146122</v>
      </c>
      <c r="F1130" s="3">
        <v>8.3534141846897807E-10</v>
      </c>
      <c r="G1130" s="3">
        <v>2.0379920362055199E-8</v>
      </c>
      <c r="H1130" s="3" t="s">
        <v>2988</v>
      </c>
    </row>
    <row r="1131" spans="1:8" s="1" customFormat="1" x14ac:dyDescent="0.25">
      <c r="A1131" s="3" t="s">
        <v>991</v>
      </c>
      <c r="B1131" s="3">
        <v>10.599709127230801</v>
      </c>
      <c r="C1131" s="3">
        <v>67.353475158865805</v>
      </c>
      <c r="D1131" s="3">
        <v>6.3542757966663244</v>
      </c>
      <c r="E1131" s="3">
        <v>2.3418697142122999</v>
      </c>
      <c r="F1131" s="3">
        <v>8.5599807367750307E-10</v>
      </c>
      <c r="G1131" s="3">
        <v>2.0852216910789901E-8</v>
      </c>
      <c r="H1131" s="3" t="s">
        <v>2988</v>
      </c>
    </row>
    <row r="1132" spans="1:8" s="1" customFormat="1" x14ac:dyDescent="0.25">
      <c r="A1132" s="3" t="s">
        <v>974</v>
      </c>
      <c r="B1132" s="3">
        <v>609.21318728917697</v>
      </c>
      <c r="C1132" s="3">
        <v>2552.1208650828598</v>
      </c>
      <c r="D1132" s="3">
        <v>4.1892081759409407</v>
      </c>
      <c r="E1132" s="3">
        <v>1.9071658971582699</v>
      </c>
      <c r="F1132" s="3">
        <v>8.7354753024160602E-10</v>
      </c>
      <c r="G1132" s="3">
        <v>2.12475062030228E-8</v>
      </c>
      <c r="H1132" s="3" t="s">
        <v>2988</v>
      </c>
    </row>
    <row r="1133" spans="1:8" s="1" customFormat="1" x14ac:dyDescent="0.25">
      <c r="A1133" s="3" t="s">
        <v>759</v>
      </c>
      <c r="B1133" s="3">
        <v>27.0037120962924</v>
      </c>
      <c r="C1133" s="3">
        <v>109.174665404463</v>
      </c>
      <c r="D1133" s="3">
        <v>4.0429502808783333</v>
      </c>
      <c r="E1133" s="3">
        <v>1.87425192304316</v>
      </c>
      <c r="F1133" s="3">
        <v>8.78958565895482E-10</v>
      </c>
      <c r="G1133" s="3">
        <v>2.1362948321321999E-8</v>
      </c>
      <c r="H1133" s="3" t="s">
        <v>2988</v>
      </c>
    </row>
    <row r="1134" spans="1:8" s="1" customFormat="1" x14ac:dyDescent="0.25">
      <c r="A1134" s="3" t="s">
        <v>655</v>
      </c>
      <c r="B1134" s="3">
        <v>1144.6662723090799</v>
      </c>
      <c r="C1134" s="3">
        <v>2481.52636874983</v>
      </c>
      <c r="D1134" s="3">
        <v>2.167903806359182</v>
      </c>
      <c r="E1134" s="3">
        <v>1.0894637562354299</v>
      </c>
      <c r="F1134" s="3">
        <v>9.1653907693937399E-10</v>
      </c>
      <c r="G1134" s="3">
        <v>2.2225899683878501E-8</v>
      </c>
      <c r="H1134" s="3" t="s">
        <v>2988</v>
      </c>
    </row>
    <row r="1135" spans="1:8" s="1" customFormat="1" x14ac:dyDescent="0.25">
      <c r="A1135" s="3" t="s">
        <v>978</v>
      </c>
      <c r="B1135" s="3">
        <v>247.897941623679</v>
      </c>
      <c r="C1135" s="3">
        <v>1025.3769648313501</v>
      </c>
      <c r="D1135" s="3">
        <v>4.1362867239451369</v>
      </c>
      <c r="E1135" s="3">
        <v>1.89193083494801</v>
      </c>
      <c r="F1135" s="3">
        <v>9.5081145747127996E-10</v>
      </c>
      <c r="G1135" s="3">
        <v>2.2918621860472399E-8</v>
      </c>
      <c r="H1135" s="3" t="s">
        <v>2988</v>
      </c>
    </row>
    <row r="1136" spans="1:8" s="1" customFormat="1" x14ac:dyDescent="0.25">
      <c r="A1136" s="3" t="s">
        <v>531</v>
      </c>
      <c r="B1136" s="3">
        <v>117.874180673457</v>
      </c>
      <c r="C1136" s="3">
        <v>642.56317094444</v>
      </c>
      <c r="D1136" s="3">
        <v>5.4512630948800549</v>
      </c>
      <c r="E1136" s="3">
        <v>2.18966404599065</v>
      </c>
      <c r="F1136" s="3">
        <v>9.5863846750335604E-10</v>
      </c>
      <c r="G1136" s="3">
        <v>2.3089964467279101E-8</v>
      </c>
      <c r="H1136" s="3" t="s">
        <v>2988</v>
      </c>
    </row>
    <row r="1137" spans="1:8" s="1" customFormat="1" x14ac:dyDescent="0.25">
      <c r="A1137" s="3" t="s">
        <v>166</v>
      </c>
      <c r="B1137" s="3">
        <v>23.126533730786498</v>
      </c>
      <c r="C1137" s="3">
        <v>55.9256377568217</v>
      </c>
      <c r="D1137" s="3">
        <v>2.418245570557441</v>
      </c>
      <c r="E1137" s="3">
        <v>1.2425757039241401</v>
      </c>
      <c r="F1137" s="3">
        <v>9.8004928508734299E-10</v>
      </c>
      <c r="G1137" s="3">
        <v>2.3517523210710499E-8</v>
      </c>
      <c r="H1137" s="3" t="s">
        <v>2988</v>
      </c>
    </row>
    <row r="1138" spans="1:8" s="1" customFormat="1" x14ac:dyDescent="0.25">
      <c r="A1138" s="3" t="s">
        <v>959</v>
      </c>
      <c r="B1138" s="3">
        <v>5.0003688975058003</v>
      </c>
      <c r="C1138" s="3">
        <v>22.370067338790999</v>
      </c>
      <c r="D1138" s="3">
        <v>4.4736834016284801</v>
      </c>
      <c r="E1138" s="3">
        <v>1.96523617709804</v>
      </c>
      <c r="F1138" s="3">
        <v>1.00220021735706E-9</v>
      </c>
      <c r="G1138" s="3">
        <v>2.3995301925409701E-8</v>
      </c>
      <c r="H1138" s="3" t="s">
        <v>2988</v>
      </c>
    </row>
    <row r="1139" spans="1:8" s="1" customFormat="1" x14ac:dyDescent="0.25">
      <c r="A1139" s="3" t="s">
        <v>949</v>
      </c>
      <c r="B1139" s="3">
        <v>37.314634719536002</v>
      </c>
      <c r="C1139" s="3">
        <v>128.26687103923999</v>
      </c>
      <c r="D1139" s="3">
        <v>3.4374414222011969</v>
      </c>
      <c r="E1139" s="3">
        <v>1.67363601801846</v>
      </c>
      <c r="F1139" s="3">
        <v>1.0645993395495501E-9</v>
      </c>
      <c r="G1139" s="3">
        <v>2.5300770250789001E-8</v>
      </c>
      <c r="H1139" s="3" t="s">
        <v>2988</v>
      </c>
    </row>
    <row r="1140" spans="1:8" s="1" customFormat="1" x14ac:dyDescent="0.25">
      <c r="A1140" s="3" t="s">
        <v>780</v>
      </c>
      <c r="B1140" s="3">
        <v>119.822239747038</v>
      </c>
      <c r="C1140" s="3">
        <v>509.36479726625902</v>
      </c>
      <c r="D1140" s="3">
        <v>4.2510038064853521</v>
      </c>
      <c r="E1140" s="3">
        <v>1.9229209932021201</v>
      </c>
      <c r="F1140" s="3">
        <v>1.0810293061002301E-9</v>
      </c>
      <c r="G1140" s="3">
        <v>2.5653288503919201E-8</v>
      </c>
      <c r="H1140" s="3" t="s">
        <v>2988</v>
      </c>
    </row>
    <row r="1141" spans="1:8" s="1" customFormat="1" x14ac:dyDescent="0.25">
      <c r="A1141" s="3" t="s">
        <v>857</v>
      </c>
      <c r="B1141" s="3">
        <v>0.89092750112574604</v>
      </c>
      <c r="C1141" s="3">
        <v>8.5705817215891109</v>
      </c>
      <c r="D1141" s="3">
        <v>9.6198419184048216</v>
      </c>
      <c r="E1141" s="3">
        <v>2.6538216992269099</v>
      </c>
      <c r="F1141" s="3">
        <v>1.08430241838881E-9</v>
      </c>
      <c r="G1141" s="3">
        <v>2.5711971221587299E-8</v>
      </c>
      <c r="H1141" s="3" t="s">
        <v>2988</v>
      </c>
    </row>
    <row r="1142" spans="1:8" s="1" customFormat="1" x14ac:dyDescent="0.25">
      <c r="A1142" s="3" t="s">
        <v>70</v>
      </c>
      <c r="B1142" s="3">
        <v>41.208018973632598</v>
      </c>
      <c r="C1142" s="3">
        <v>105.034359833972</v>
      </c>
      <c r="D1142" s="3">
        <v>2.5488815635903146</v>
      </c>
      <c r="E1142" s="3">
        <v>1.29866450734779</v>
      </c>
      <c r="F1142" s="3">
        <v>1.1193338746585701E-9</v>
      </c>
      <c r="G1142" s="3">
        <v>2.6445085828422502E-8</v>
      </c>
      <c r="H1142" s="3" t="s">
        <v>2988</v>
      </c>
    </row>
    <row r="1143" spans="1:8" s="1" customFormat="1" x14ac:dyDescent="0.25">
      <c r="A1143" s="3" t="s">
        <v>1013</v>
      </c>
      <c r="B1143" s="3">
        <v>123.525818717479</v>
      </c>
      <c r="C1143" s="3">
        <v>264.171662153483</v>
      </c>
      <c r="D1143" s="3">
        <v>2.1385947075378704</v>
      </c>
      <c r="E1143" s="3">
        <v>1.07027082122201</v>
      </c>
      <c r="F1143" s="3">
        <v>1.16633982390935E-9</v>
      </c>
      <c r="G1143" s="3">
        <v>2.7494985239935E-8</v>
      </c>
      <c r="H1143" s="3" t="s">
        <v>2988</v>
      </c>
    </row>
    <row r="1144" spans="1:8" s="1" customFormat="1" x14ac:dyDescent="0.25">
      <c r="A1144" s="3" t="s">
        <v>315</v>
      </c>
      <c r="B1144" s="3">
        <v>294.14095918194101</v>
      </c>
      <c r="C1144" s="3">
        <v>839.02148536956599</v>
      </c>
      <c r="D1144" s="3">
        <v>2.8524469618343389</v>
      </c>
      <c r="E1144" s="3">
        <v>1.4459100737205399</v>
      </c>
      <c r="F1144" s="3">
        <v>1.1774991257135602E-9</v>
      </c>
      <c r="G1144" s="3">
        <v>2.7737701179107301E-8</v>
      </c>
      <c r="H1144" s="3" t="s">
        <v>2988</v>
      </c>
    </row>
    <row r="1145" spans="1:8" s="1" customFormat="1" x14ac:dyDescent="0.25">
      <c r="A1145" s="3" t="s">
        <v>1111</v>
      </c>
      <c r="B1145" s="3">
        <v>39.817184364987099</v>
      </c>
      <c r="C1145" s="3">
        <v>81.822374891292597</v>
      </c>
      <c r="D1145" s="3">
        <v>2.0549513029666255</v>
      </c>
      <c r="E1145" s="3">
        <v>1.01369467440748</v>
      </c>
      <c r="F1145" s="3">
        <v>1.18098607783507E-9</v>
      </c>
      <c r="G1145" s="3">
        <v>2.77994605618452E-8</v>
      </c>
      <c r="H1145" s="3" t="s">
        <v>2988</v>
      </c>
    </row>
    <row r="1146" spans="1:8" s="1" customFormat="1" x14ac:dyDescent="0.25">
      <c r="A1146" s="3" t="s">
        <v>211</v>
      </c>
      <c r="B1146" s="3">
        <v>17.0438173431378</v>
      </c>
      <c r="C1146" s="3">
        <v>78.817786896473294</v>
      </c>
      <c r="D1146" s="3">
        <v>4.6244210032095303</v>
      </c>
      <c r="E1146" s="3">
        <v>2.0098706082239799</v>
      </c>
      <c r="F1146" s="3">
        <v>1.18196237790444E-9</v>
      </c>
      <c r="G1146" s="3">
        <v>2.7802074058892901E-8</v>
      </c>
      <c r="H1146" s="3" t="s">
        <v>2988</v>
      </c>
    </row>
    <row r="1147" spans="1:8" s="1" customFormat="1" x14ac:dyDescent="0.25">
      <c r="A1147" s="3" t="s">
        <v>1127</v>
      </c>
      <c r="B1147" s="3">
        <v>72.264329886019794</v>
      </c>
      <c r="C1147" s="3">
        <v>426.04040555692501</v>
      </c>
      <c r="D1147" s="3">
        <v>5.8955837026220941</v>
      </c>
      <c r="E1147" s="3">
        <v>2.2659296981338399</v>
      </c>
      <c r="F1147" s="3">
        <v>1.2047917478671101E-9</v>
      </c>
      <c r="G1147" s="3">
        <v>2.8297634247600901E-8</v>
      </c>
      <c r="H1147" s="3" t="s">
        <v>2988</v>
      </c>
    </row>
    <row r="1148" spans="1:8" s="1" customFormat="1" x14ac:dyDescent="0.25">
      <c r="A1148" s="3" t="s">
        <v>1109</v>
      </c>
      <c r="B1148" s="3">
        <v>7.8073087126099203</v>
      </c>
      <c r="C1148" s="3">
        <v>33.626338503948404</v>
      </c>
      <c r="D1148" s="3">
        <v>4.3070332865968339</v>
      </c>
      <c r="E1148" s="3">
        <v>1.9262110385331201</v>
      </c>
      <c r="F1148" s="3">
        <v>1.2293285912822202E-9</v>
      </c>
      <c r="G1148" s="3">
        <v>2.88107636517061E-8</v>
      </c>
      <c r="H1148" s="3" t="s">
        <v>2988</v>
      </c>
    </row>
    <row r="1149" spans="1:8" s="1" customFormat="1" x14ac:dyDescent="0.25">
      <c r="A1149" s="3" t="s">
        <v>811</v>
      </c>
      <c r="B1149" s="3">
        <v>58.295958790903597</v>
      </c>
      <c r="C1149" s="3">
        <v>206.693839161634</v>
      </c>
      <c r="D1149" s="3">
        <v>3.5455946423834468</v>
      </c>
      <c r="E1149" s="3">
        <v>1.7080304458912199</v>
      </c>
      <c r="F1149" s="3">
        <v>1.23260947714215E-9</v>
      </c>
      <c r="G1149" s="3">
        <v>2.8845575462530499E-8</v>
      </c>
      <c r="H1149" s="3" t="s">
        <v>2988</v>
      </c>
    </row>
    <row r="1150" spans="1:8" s="1" customFormat="1" x14ac:dyDescent="0.25">
      <c r="A1150" s="3" t="s">
        <v>359</v>
      </c>
      <c r="B1150" s="3">
        <v>16.817975104485601</v>
      </c>
      <c r="C1150" s="3">
        <v>90.355024651821694</v>
      </c>
      <c r="D1150" s="3">
        <v>5.3725269594270406</v>
      </c>
      <c r="E1150" s="3">
        <v>2.1715451565116402</v>
      </c>
      <c r="F1150" s="3">
        <v>1.2341493103315102E-9</v>
      </c>
      <c r="G1150" s="3">
        <v>2.88467978178048E-8</v>
      </c>
      <c r="H1150" s="3" t="s">
        <v>2988</v>
      </c>
    </row>
    <row r="1151" spans="1:8" s="1" customFormat="1" x14ac:dyDescent="0.25">
      <c r="A1151" s="3" t="s">
        <v>335</v>
      </c>
      <c r="B1151" s="3">
        <v>1979.0498256456401</v>
      </c>
      <c r="C1151" s="3">
        <v>4071.0276364800402</v>
      </c>
      <c r="D1151" s="3">
        <v>2.0570617190761826</v>
      </c>
      <c r="E1151" s="3">
        <v>1.0184918458208601</v>
      </c>
      <c r="F1151" s="3">
        <v>1.2389269220990301E-9</v>
      </c>
      <c r="G1151" s="3">
        <v>2.8930204167125001E-8</v>
      </c>
      <c r="H1151" s="3" t="s">
        <v>2988</v>
      </c>
    </row>
    <row r="1152" spans="1:8" s="1" customFormat="1" x14ac:dyDescent="0.25">
      <c r="A1152" s="3" t="s">
        <v>965</v>
      </c>
      <c r="B1152" s="3">
        <v>116.402211167575</v>
      </c>
      <c r="C1152" s="3">
        <v>305.96485170676101</v>
      </c>
      <c r="D1152" s="3">
        <v>2.6285140860965925</v>
      </c>
      <c r="E1152" s="3">
        <v>1.34015514729639</v>
      </c>
      <c r="F1152" s="3">
        <v>1.2427868061622402E-9</v>
      </c>
      <c r="G1152" s="3">
        <v>2.8978216885920901E-8</v>
      </c>
      <c r="H1152" s="3" t="s">
        <v>2988</v>
      </c>
    </row>
    <row r="1153" spans="1:8" s="1" customFormat="1" x14ac:dyDescent="0.25">
      <c r="A1153" s="3" t="s">
        <v>850</v>
      </c>
      <c r="B1153" s="3">
        <v>0.48908498621029001</v>
      </c>
      <c r="C1153" s="3">
        <v>7.8196051478896402</v>
      </c>
      <c r="D1153" s="3">
        <v>15.988233882377806</v>
      </c>
      <c r="E1153" s="3">
        <v>2.98634504440746</v>
      </c>
      <c r="F1153" s="3">
        <v>1.2527989017475602E-9</v>
      </c>
      <c r="G1153" s="3">
        <v>2.9148212535880402E-8</v>
      </c>
      <c r="H1153" s="3" t="s">
        <v>2988</v>
      </c>
    </row>
    <row r="1154" spans="1:8" s="1" customFormat="1" x14ac:dyDescent="0.25">
      <c r="A1154" s="3" t="s">
        <v>940</v>
      </c>
      <c r="B1154" s="3">
        <v>90.632824596193004</v>
      </c>
      <c r="C1154" s="3">
        <v>285.44234825098999</v>
      </c>
      <c r="D1154" s="3">
        <v>3.1494367468161188</v>
      </c>
      <c r="E1154" s="3">
        <v>1.5670029825591301</v>
      </c>
      <c r="F1154" s="3">
        <v>1.2778365755909901E-9</v>
      </c>
      <c r="G1154" s="3">
        <v>2.9623497121438799E-8</v>
      </c>
      <c r="H1154" s="3" t="s">
        <v>2988</v>
      </c>
    </row>
    <row r="1155" spans="1:8" s="1" customFormat="1" x14ac:dyDescent="0.25">
      <c r="A1155" s="3" t="s">
        <v>452</v>
      </c>
      <c r="B1155" s="3">
        <v>148.65682853383501</v>
      </c>
      <c r="C1155" s="3">
        <v>661.39453573386004</v>
      </c>
      <c r="D1155" s="3">
        <v>4.4491365937039582</v>
      </c>
      <c r="E1155" s="3">
        <v>1.9700559970739802</v>
      </c>
      <c r="F1155" s="3">
        <v>1.3510377051392301E-9</v>
      </c>
      <c r="G1155" s="3">
        <v>3.1252838375686598E-8</v>
      </c>
      <c r="H1155" s="3" t="s">
        <v>2988</v>
      </c>
    </row>
    <row r="1156" spans="1:8" s="1" customFormat="1" x14ac:dyDescent="0.25">
      <c r="A1156" s="3" t="s">
        <v>662</v>
      </c>
      <c r="B1156" s="3">
        <v>51.969137268383101</v>
      </c>
      <c r="C1156" s="3">
        <v>181.46972781695001</v>
      </c>
      <c r="D1156" s="3">
        <v>3.4918749349212743</v>
      </c>
      <c r="E1156" s="3">
        <v>1.6928437568391099</v>
      </c>
      <c r="F1156" s="3">
        <v>1.3528292610968502E-9</v>
      </c>
      <c r="G1156" s="3">
        <v>3.1271767617484E-8</v>
      </c>
      <c r="H1156" s="3" t="s">
        <v>2988</v>
      </c>
    </row>
    <row r="1157" spans="1:8" s="1" customFormat="1" x14ac:dyDescent="0.25">
      <c r="A1157" s="3" t="s">
        <v>349</v>
      </c>
      <c r="B1157" s="3">
        <v>202.39685051840499</v>
      </c>
      <c r="C1157" s="3">
        <v>614.29001968410205</v>
      </c>
      <c r="D1157" s="3">
        <v>3.0350769693831845</v>
      </c>
      <c r="E1157" s="3">
        <v>1.5220235862607399</v>
      </c>
      <c r="F1157" s="3">
        <v>1.39451044689812E-9</v>
      </c>
      <c r="G1157" s="3">
        <v>3.2050797689043996E-8</v>
      </c>
      <c r="H1157" s="3" t="s">
        <v>2988</v>
      </c>
    </row>
    <row r="1158" spans="1:8" s="1" customFormat="1" x14ac:dyDescent="0.25">
      <c r="A1158" s="3" t="s">
        <v>204</v>
      </c>
      <c r="B1158" s="3">
        <v>2.6627417254270398</v>
      </c>
      <c r="C1158" s="3">
        <v>40.598116548204601</v>
      </c>
      <c r="D1158" s="3">
        <v>15.246734657186339</v>
      </c>
      <c r="E1158" s="3">
        <v>3.0043763625715001</v>
      </c>
      <c r="F1158" s="3">
        <v>1.4337956900090901E-9</v>
      </c>
      <c r="G1158" s="3">
        <v>3.2812884127978599E-8</v>
      </c>
      <c r="H1158" s="3" t="s">
        <v>2988</v>
      </c>
    </row>
    <row r="1159" spans="1:8" s="1" customFormat="1" x14ac:dyDescent="0.25">
      <c r="A1159" s="3" t="s">
        <v>956</v>
      </c>
      <c r="B1159" s="3">
        <v>88.880406115344996</v>
      </c>
      <c r="C1159" s="3">
        <v>252.292222674474</v>
      </c>
      <c r="D1159" s="3">
        <v>2.8385583921281872</v>
      </c>
      <c r="E1159" s="3">
        <v>1.4384296934216401</v>
      </c>
      <c r="F1159" s="3">
        <v>1.4713037312579001E-9</v>
      </c>
      <c r="G1159" s="3">
        <v>3.3527985949679298E-8</v>
      </c>
      <c r="H1159" s="3" t="s">
        <v>2988</v>
      </c>
    </row>
    <row r="1160" spans="1:8" s="1" customFormat="1" x14ac:dyDescent="0.25">
      <c r="A1160" s="3" t="s">
        <v>603</v>
      </c>
      <c r="B1160" s="3">
        <v>9.7875760943386698</v>
      </c>
      <c r="C1160" s="3">
        <v>58.099170622711704</v>
      </c>
      <c r="D1160" s="3">
        <v>5.9360121507834229</v>
      </c>
      <c r="E1160" s="3">
        <v>2.2610864230796701</v>
      </c>
      <c r="F1160" s="3">
        <v>1.4845642546343102E-9</v>
      </c>
      <c r="G1160" s="3">
        <v>3.3782247921851897E-8</v>
      </c>
      <c r="H1160" s="3" t="s">
        <v>2988</v>
      </c>
    </row>
    <row r="1161" spans="1:8" s="1" customFormat="1" x14ac:dyDescent="0.25">
      <c r="A1161" s="3" t="s">
        <v>82</v>
      </c>
      <c r="B1161" s="3">
        <v>773.28910323248601</v>
      </c>
      <c r="C1161" s="3">
        <v>2103.3534028105901</v>
      </c>
      <c r="D1161" s="3">
        <v>2.7200091065788961</v>
      </c>
      <c r="E1161" s="3">
        <v>1.3848197282530901</v>
      </c>
      <c r="F1161" s="3">
        <v>1.55995681471135E-9</v>
      </c>
      <c r="G1161" s="3">
        <v>3.5445088888873297E-8</v>
      </c>
      <c r="H1161" s="3" t="s">
        <v>2988</v>
      </c>
    </row>
    <row r="1162" spans="1:8" s="1" customFormat="1" x14ac:dyDescent="0.25">
      <c r="A1162" s="3" t="s">
        <v>313</v>
      </c>
      <c r="B1162" s="3">
        <v>644.06920688273601</v>
      </c>
      <c r="C1162" s="3">
        <v>1422.3403687499001</v>
      </c>
      <c r="D1162" s="3">
        <v>2.2083657370206522</v>
      </c>
      <c r="E1162" s="3">
        <v>1.1133305847934001</v>
      </c>
      <c r="F1162" s="3">
        <v>1.56269699257781E-9</v>
      </c>
      <c r="G1162" s="3">
        <v>3.54597578167496E-8</v>
      </c>
      <c r="H1162" s="3" t="s">
        <v>2988</v>
      </c>
    </row>
    <row r="1163" spans="1:8" s="1" customFormat="1" x14ac:dyDescent="0.25">
      <c r="A1163" s="3" t="s">
        <v>837</v>
      </c>
      <c r="B1163" s="3">
        <v>259.61991555768901</v>
      </c>
      <c r="C1163" s="3">
        <v>1005.4968569822</v>
      </c>
      <c r="D1163" s="3">
        <v>3.8729573377384945</v>
      </c>
      <c r="E1163" s="3">
        <v>1.81329930313715</v>
      </c>
      <c r="F1163" s="3">
        <v>1.64795992248277E-9</v>
      </c>
      <c r="G1163" s="3">
        <v>3.7184410301470397E-8</v>
      </c>
      <c r="H1163" s="3" t="s">
        <v>2988</v>
      </c>
    </row>
    <row r="1164" spans="1:8" s="1" customFormat="1" x14ac:dyDescent="0.25">
      <c r="A1164" s="3" t="s">
        <v>131</v>
      </c>
      <c r="B1164" s="3">
        <v>38.451093803773297</v>
      </c>
      <c r="C1164" s="3">
        <v>161.634212515728</v>
      </c>
      <c r="D1164" s="3">
        <v>4.2036310680937365</v>
      </c>
      <c r="E1164" s="3">
        <v>1.90256508170156</v>
      </c>
      <c r="F1164" s="3">
        <v>1.7782400579125102E-9</v>
      </c>
      <c r="G1164" s="3">
        <v>3.9983646816505796E-8</v>
      </c>
      <c r="H1164" s="3" t="s">
        <v>2988</v>
      </c>
    </row>
    <row r="1165" spans="1:8" s="1" customFormat="1" x14ac:dyDescent="0.25">
      <c r="A1165" s="3" t="s">
        <v>27</v>
      </c>
      <c r="B1165" s="3">
        <v>212.55661261457999</v>
      </c>
      <c r="C1165" s="3">
        <v>837.94877937157401</v>
      </c>
      <c r="D1165" s="3">
        <v>3.9422381127751196</v>
      </c>
      <c r="E1165" s="3">
        <v>1.8317805113157402</v>
      </c>
      <c r="F1165" s="3">
        <v>2.1045431082244802E-9</v>
      </c>
      <c r="G1165" s="3">
        <v>4.6861451566431499E-8</v>
      </c>
      <c r="H1165" s="3" t="s">
        <v>2988</v>
      </c>
    </row>
    <row r="1166" spans="1:8" s="1" customFormat="1" x14ac:dyDescent="0.25">
      <c r="A1166" s="3" t="s">
        <v>326</v>
      </c>
      <c r="B1166" s="3">
        <v>56.153028256207101</v>
      </c>
      <c r="C1166" s="3">
        <v>154.02261108615201</v>
      </c>
      <c r="D1166" s="3">
        <v>2.742908367887114</v>
      </c>
      <c r="E1166" s="3">
        <v>1.3912967218338099</v>
      </c>
      <c r="F1166" s="3">
        <v>2.1197493226954203E-9</v>
      </c>
      <c r="G1166" s="3">
        <v>4.71347166003644E-8</v>
      </c>
      <c r="H1166" s="3" t="s">
        <v>2988</v>
      </c>
    </row>
    <row r="1167" spans="1:8" s="1" customFormat="1" x14ac:dyDescent="0.25">
      <c r="A1167" s="3" t="s">
        <v>891</v>
      </c>
      <c r="B1167" s="3">
        <v>0.31728845219629298</v>
      </c>
      <c r="C1167" s="3">
        <v>8.3869906283575801</v>
      </c>
      <c r="D1167" s="3">
        <v>26.433330839185103</v>
      </c>
      <c r="E1167" s="3">
        <v>3.1878920565825601</v>
      </c>
      <c r="F1167" s="3">
        <v>2.12217348725391E-9</v>
      </c>
      <c r="G1167" s="3">
        <v>4.7155986389319204E-8</v>
      </c>
      <c r="H1167" s="3" t="s">
        <v>2988</v>
      </c>
    </row>
    <row r="1168" spans="1:8" s="1" customFormat="1" x14ac:dyDescent="0.25">
      <c r="A1168" s="3" t="s">
        <v>1030</v>
      </c>
      <c r="B1168" s="3">
        <v>22.6765918969467</v>
      </c>
      <c r="C1168" s="3">
        <v>87.933411853090604</v>
      </c>
      <c r="D1168" s="3">
        <v>3.8777172624838054</v>
      </c>
      <c r="E1168" s="3">
        <v>1.8196428762597399</v>
      </c>
      <c r="F1168" s="3">
        <v>2.1254827690544603E-9</v>
      </c>
      <c r="G1168" s="3">
        <v>4.7196881031436603E-8</v>
      </c>
      <c r="H1168" s="3" t="s">
        <v>2988</v>
      </c>
    </row>
    <row r="1169" spans="1:8" s="1" customFormat="1" x14ac:dyDescent="0.25">
      <c r="A1169" s="3" t="s">
        <v>671</v>
      </c>
      <c r="B1169" s="3">
        <v>659.40885118780204</v>
      </c>
      <c r="C1169" s="3">
        <v>1463.46370141495</v>
      </c>
      <c r="D1169" s="3">
        <v>2.2193570783570666</v>
      </c>
      <c r="E1169" s="3">
        <v>1.1192682027233001</v>
      </c>
      <c r="F1169" s="3">
        <v>2.1300948399887103E-9</v>
      </c>
      <c r="G1169" s="3">
        <v>4.7234007801019501E-8</v>
      </c>
      <c r="H1169" s="3" t="s">
        <v>2988</v>
      </c>
    </row>
    <row r="1170" spans="1:8" s="1" customFormat="1" x14ac:dyDescent="0.25">
      <c r="A1170" s="3" t="s">
        <v>480</v>
      </c>
      <c r="B1170" s="3">
        <v>38.791952001766397</v>
      </c>
      <c r="C1170" s="3">
        <v>89.962025892965599</v>
      </c>
      <c r="D1170" s="3">
        <v>2.3190899465143997</v>
      </c>
      <c r="E1170" s="3">
        <v>1.1776041829680599</v>
      </c>
      <c r="F1170" s="3">
        <v>2.1298559818491099E-9</v>
      </c>
      <c r="G1170" s="3">
        <v>4.7234007801019501E-8</v>
      </c>
      <c r="H1170" s="3" t="s">
        <v>2988</v>
      </c>
    </row>
    <row r="1171" spans="1:8" s="1" customFormat="1" x14ac:dyDescent="0.25">
      <c r="A1171" s="3" t="s">
        <v>765</v>
      </c>
      <c r="B1171" s="3">
        <v>3.3984326126478002</v>
      </c>
      <c r="C1171" s="3">
        <v>22.908785236165201</v>
      </c>
      <c r="D1171" s="3">
        <v>6.7409855799130938</v>
      </c>
      <c r="E1171" s="3">
        <v>2.3734797528257001</v>
      </c>
      <c r="F1171" s="3">
        <v>2.14035140193316E-9</v>
      </c>
      <c r="G1171" s="3">
        <v>4.7428710962423803E-8</v>
      </c>
      <c r="H1171" s="3" t="s">
        <v>2988</v>
      </c>
    </row>
    <row r="1172" spans="1:8" s="1" customFormat="1" x14ac:dyDescent="0.25">
      <c r="A1172" s="3" t="s">
        <v>1063</v>
      </c>
      <c r="B1172" s="3">
        <v>43.231162366480604</v>
      </c>
      <c r="C1172" s="3">
        <v>237.21375556342099</v>
      </c>
      <c r="D1172" s="3">
        <v>5.4871010303286525</v>
      </c>
      <c r="E1172" s="3">
        <v>2.18470282017531</v>
      </c>
      <c r="F1172" s="3">
        <v>2.1487593570127803E-9</v>
      </c>
      <c r="G1172" s="3">
        <v>4.7523242344882897E-8</v>
      </c>
      <c r="H1172" s="3" t="s">
        <v>2988</v>
      </c>
    </row>
    <row r="1173" spans="1:8" s="1" customFormat="1" x14ac:dyDescent="0.25">
      <c r="A1173" s="3" t="s">
        <v>755</v>
      </c>
      <c r="B1173" s="3">
        <v>89.155679386222403</v>
      </c>
      <c r="C1173" s="3">
        <v>325.00162878968001</v>
      </c>
      <c r="D1173" s="3">
        <v>3.6453272638052923</v>
      </c>
      <c r="E1173" s="3">
        <v>1.73895189542343</v>
      </c>
      <c r="F1173" s="3">
        <v>2.1677767302233001E-9</v>
      </c>
      <c r="G1173" s="3">
        <v>4.7805651419907302E-8</v>
      </c>
      <c r="H1173" s="3" t="s">
        <v>2988</v>
      </c>
    </row>
    <row r="1174" spans="1:8" s="1" customFormat="1" x14ac:dyDescent="0.25">
      <c r="A1174" s="3" t="s">
        <v>1068</v>
      </c>
      <c r="B1174" s="3">
        <v>5.9934397046010499</v>
      </c>
      <c r="C1174" s="3">
        <v>46.673518517646798</v>
      </c>
      <c r="D1174" s="3">
        <v>7.7874343979495491</v>
      </c>
      <c r="E1174" s="3">
        <v>2.50896920610084</v>
      </c>
      <c r="F1174" s="3">
        <v>2.1645078194500703E-9</v>
      </c>
      <c r="G1174" s="3">
        <v>4.7805651419907302E-8</v>
      </c>
      <c r="H1174" s="3" t="s">
        <v>2988</v>
      </c>
    </row>
    <row r="1175" spans="1:8" s="1" customFormat="1" x14ac:dyDescent="0.25">
      <c r="A1175" s="3" t="s">
        <v>630</v>
      </c>
      <c r="B1175" s="3">
        <v>9.59532106811338</v>
      </c>
      <c r="C1175" s="3">
        <v>24.4328470915815</v>
      </c>
      <c r="D1175" s="3">
        <v>2.546329290926526</v>
      </c>
      <c r="E1175" s="3">
        <v>1.31740009374065</v>
      </c>
      <c r="F1175" s="3">
        <v>2.2199281389779003E-9</v>
      </c>
      <c r="G1175" s="3">
        <v>4.8855144543492499E-8</v>
      </c>
      <c r="H1175" s="3" t="s">
        <v>2988</v>
      </c>
    </row>
    <row r="1176" spans="1:8" s="1" customFormat="1" x14ac:dyDescent="0.25">
      <c r="A1176" s="3" t="s">
        <v>1163</v>
      </c>
      <c r="B1176" s="3">
        <v>11.0228172651692</v>
      </c>
      <c r="C1176" s="3">
        <v>362.90980058610597</v>
      </c>
      <c r="D1176" s="3">
        <v>32.923506927113635</v>
      </c>
      <c r="E1176" s="3">
        <v>3.3074234607289799</v>
      </c>
      <c r="F1176" s="3">
        <v>2.26805477254556E-9</v>
      </c>
      <c r="G1176" s="3">
        <v>4.9743937130826901E-8</v>
      </c>
      <c r="H1176" s="3" t="s">
        <v>2988</v>
      </c>
    </row>
    <row r="1177" spans="1:8" s="1" customFormat="1" x14ac:dyDescent="0.25">
      <c r="A1177" s="3" t="s">
        <v>264</v>
      </c>
      <c r="B1177" s="3">
        <v>12.308030619751699</v>
      </c>
      <c r="C1177" s="3">
        <v>52.351532733257898</v>
      </c>
      <c r="D1177" s="3">
        <v>4.2534451164953335</v>
      </c>
      <c r="E1177" s="3">
        <v>1.90434572311595</v>
      </c>
      <c r="F1177" s="3">
        <v>2.2699125844392302E-9</v>
      </c>
      <c r="G1177" s="3">
        <v>4.9750723909015702E-8</v>
      </c>
      <c r="H1177" s="3" t="s">
        <v>2988</v>
      </c>
    </row>
    <row r="1178" spans="1:8" s="1" customFormat="1" x14ac:dyDescent="0.25">
      <c r="A1178" s="3" t="s">
        <v>92</v>
      </c>
      <c r="B1178" s="3">
        <v>1.5405937672090602</v>
      </c>
      <c r="C1178" s="3">
        <v>14.667854192327001</v>
      </c>
      <c r="D1178" s="3">
        <v>9.5209097326800745</v>
      </c>
      <c r="E1178" s="3">
        <v>2.65254470830244</v>
      </c>
      <c r="F1178" s="3">
        <v>2.4095001328778002E-9</v>
      </c>
      <c r="G1178" s="3">
        <v>5.24523365646997E-8</v>
      </c>
      <c r="H1178" s="3" t="s">
        <v>2988</v>
      </c>
    </row>
    <row r="1179" spans="1:8" s="1" customFormat="1" x14ac:dyDescent="0.25">
      <c r="A1179" s="3" t="s">
        <v>968</v>
      </c>
      <c r="B1179" s="3">
        <v>278.64475469893398</v>
      </c>
      <c r="C1179" s="3">
        <v>759.12957925752596</v>
      </c>
      <c r="D1179" s="3">
        <v>2.7243634285444891</v>
      </c>
      <c r="E1179" s="3">
        <v>1.38522692556178</v>
      </c>
      <c r="F1179" s="3">
        <v>2.4932023834378101E-9</v>
      </c>
      <c r="G1179" s="3">
        <v>5.41277606636759E-8</v>
      </c>
      <c r="H1179" s="3" t="s">
        <v>2988</v>
      </c>
    </row>
    <row r="1180" spans="1:8" s="1" customFormat="1" x14ac:dyDescent="0.25">
      <c r="A1180" s="3" t="s">
        <v>998</v>
      </c>
      <c r="B1180" s="3">
        <v>3284.4736586520398</v>
      </c>
      <c r="C1180" s="3">
        <v>7099.0116167323804</v>
      </c>
      <c r="D1180" s="3">
        <v>2.1613848532570792</v>
      </c>
      <c r="E1180" s="3">
        <v>1.08389324373574</v>
      </c>
      <c r="F1180" s="3">
        <v>2.7199874627888602E-9</v>
      </c>
      <c r="G1180" s="3">
        <v>5.8654977964341499E-8</v>
      </c>
      <c r="H1180" s="3" t="s">
        <v>2988</v>
      </c>
    </row>
    <row r="1181" spans="1:8" s="1" customFormat="1" x14ac:dyDescent="0.25">
      <c r="A1181" s="3" t="s">
        <v>892</v>
      </c>
      <c r="B1181" s="3">
        <v>37.1526124291996</v>
      </c>
      <c r="C1181" s="3">
        <v>129.63468592158901</v>
      </c>
      <c r="D1181" s="3">
        <v>3.4892481967083522</v>
      </c>
      <c r="E1181" s="3">
        <v>1.68598848760055</v>
      </c>
      <c r="F1181" s="3">
        <v>2.93768583359337E-9</v>
      </c>
      <c r="G1181" s="3">
        <v>6.2869872564482799E-8</v>
      </c>
      <c r="H1181" s="3" t="s">
        <v>2988</v>
      </c>
    </row>
    <row r="1182" spans="1:8" s="1" customFormat="1" x14ac:dyDescent="0.25">
      <c r="A1182" s="3" t="s">
        <v>1016</v>
      </c>
      <c r="B1182" s="3">
        <v>44.611127574116701</v>
      </c>
      <c r="C1182" s="3">
        <v>151.891334823645</v>
      </c>
      <c r="D1182" s="3">
        <v>3.4047858254937293</v>
      </c>
      <c r="E1182" s="3">
        <v>1.65481908195797</v>
      </c>
      <c r="F1182" s="3">
        <v>3.0454602716822001E-9</v>
      </c>
      <c r="G1182" s="3">
        <v>6.5062289886583E-8</v>
      </c>
      <c r="H1182" s="3" t="s">
        <v>2988</v>
      </c>
    </row>
    <row r="1183" spans="1:8" s="1" customFormat="1" x14ac:dyDescent="0.25">
      <c r="A1183" s="3" t="s">
        <v>764</v>
      </c>
      <c r="B1183" s="3">
        <v>7.6069188468513502</v>
      </c>
      <c r="C1183" s="3">
        <v>31.046372424601799</v>
      </c>
      <c r="D1183" s="3">
        <v>4.0813334609784206</v>
      </c>
      <c r="E1183" s="3">
        <v>1.88348416448113</v>
      </c>
      <c r="F1183" s="3">
        <v>3.1057075833947501E-9</v>
      </c>
      <c r="G1183" s="3">
        <v>6.6217312781722998E-8</v>
      </c>
      <c r="H1183" s="3" t="s">
        <v>2988</v>
      </c>
    </row>
    <row r="1184" spans="1:8" s="1" customFormat="1" x14ac:dyDescent="0.25">
      <c r="A1184" s="3" t="s">
        <v>505</v>
      </c>
      <c r="B1184" s="3">
        <v>6017.1107623359003</v>
      </c>
      <c r="C1184" s="3">
        <v>12503.419577250401</v>
      </c>
      <c r="D1184" s="3">
        <v>2.0779773002543922</v>
      </c>
      <c r="E1184" s="3">
        <v>1.0308223097564</v>
      </c>
      <c r="F1184" s="3">
        <v>3.13259121420309E-9</v>
      </c>
      <c r="G1184" s="3">
        <v>6.6746212402890899E-8</v>
      </c>
      <c r="H1184" s="3" t="s">
        <v>2988</v>
      </c>
    </row>
    <row r="1185" spans="1:8" s="1" customFormat="1" x14ac:dyDescent="0.25">
      <c r="A1185" s="3" t="s">
        <v>876</v>
      </c>
      <c r="B1185" s="3">
        <v>418.73410091772001</v>
      </c>
      <c r="C1185" s="3">
        <v>1108.7463265809899</v>
      </c>
      <c r="D1185" s="3">
        <v>2.6478529552549035</v>
      </c>
      <c r="E1185" s="3">
        <v>1.34854277635524</v>
      </c>
      <c r="F1185" s="3">
        <v>3.1679583264581798E-9</v>
      </c>
      <c r="G1185" s="3">
        <v>6.7410376812866199E-8</v>
      </c>
      <c r="H1185" s="3" t="s">
        <v>2988</v>
      </c>
    </row>
    <row r="1186" spans="1:8" s="1" customFormat="1" x14ac:dyDescent="0.25">
      <c r="A1186" s="3" t="s">
        <v>1022</v>
      </c>
      <c r="B1186" s="3">
        <v>24.615637589700999</v>
      </c>
      <c r="C1186" s="3">
        <v>70.309152698516201</v>
      </c>
      <c r="D1186" s="3">
        <v>2.856279974154845</v>
      </c>
      <c r="E1186" s="3">
        <v>1.44899641749374</v>
      </c>
      <c r="F1186" s="3">
        <v>3.1916349204279701E-9</v>
      </c>
      <c r="G1186" s="3">
        <v>6.7845107032098897E-8</v>
      </c>
      <c r="H1186" s="3" t="s">
        <v>2988</v>
      </c>
    </row>
    <row r="1187" spans="1:8" s="1" customFormat="1" x14ac:dyDescent="0.25">
      <c r="A1187" s="3" t="s">
        <v>319</v>
      </c>
      <c r="B1187" s="3">
        <v>0.25764873426337198</v>
      </c>
      <c r="C1187" s="3">
        <v>4.7880044062429796</v>
      </c>
      <c r="D1187" s="3">
        <v>18.583457900276805</v>
      </c>
      <c r="E1187" s="3">
        <v>2.9680860086909702</v>
      </c>
      <c r="F1187" s="3">
        <v>3.1926115537186399E-9</v>
      </c>
      <c r="G1187" s="3">
        <v>6.7845107032098897E-8</v>
      </c>
      <c r="H1187" s="3" t="s">
        <v>2988</v>
      </c>
    </row>
    <row r="1188" spans="1:8" s="1" customFormat="1" x14ac:dyDescent="0.25">
      <c r="A1188" s="3" t="s">
        <v>817</v>
      </c>
      <c r="B1188" s="3">
        <v>315.056444291959</v>
      </c>
      <c r="C1188" s="3">
        <v>1404.0239789217801</v>
      </c>
      <c r="D1188" s="3">
        <v>4.4564204426197618</v>
      </c>
      <c r="E1188" s="3">
        <v>1.96408541420958</v>
      </c>
      <c r="F1188" s="3">
        <v>3.3856516072239899E-9</v>
      </c>
      <c r="G1188" s="3">
        <v>7.1568665652443406E-8</v>
      </c>
      <c r="H1188" s="3" t="s">
        <v>2988</v>
      </c>
    </row>
    <row r="1189" spans="1:8" s="1" customFormat="1" x14ac:dyDescent="0.25">
      <c r="A1189" s="3" t="s">
        <v>550</v>
      </c>
      <c r="B1189" s="3">
        <v>56939.094718349399</v>
      </c>
      <c r="C1189" s="3">
        <v>193879.87526973599</v>
      </c>
      <c r="D1189" s="3">
        <v>3.405039652083818</v>
      </c>
      <c r="E1189" s="3">
        <v>1.65829556430631</v>
      </c>
      <c r="F1189" s="3">
        <v>3.3908888675463798E-9</v>
      </c>
      <c r="G1189" s="3">
        <v>7.1632248654262107E-8</v>
      </c>
      <c r="H1189" s="3" t="s">
        <v>2988</v>
      </c>
    </row>
    <row r="1190" spans="1:8" s="1" customFormat="1" x14ac:dyDescent="0.25">
      <c r="A1190" s="3" t="s">
        <v>1100</v>
      </c>
      <c r="B1190" s="3">
        <v>29.462955758398099</v>
      </c>
      <c r="C1190" s="3">
        <v>82.741402325984694</v>
      </c>
      <c r="D1190" s="3">
        <v>2.8083198102892357</v>
      </c>
      <c r="E1190" s="3">
        <v>1.4250404121443301</v>
      </c>
      <c r="F1190" s="3">
        <v>3.4098550026455901E-9</v>
      </c>
      <c r="G1190" s="3">
        <v>7.1985578902763107E-8</v>
      </c>
      <c r="H1190" s="3" t="s">
        <v>2988</v>
      </c>
    </row>
    <row r="1191" spans="1:8" s="1" customFormat="1" x14ac:dyDescent="0.25">
      <c r="A1191" s="3" t="s">
        <v>444</v>
      </c>
      <c r="B1191" s="3">
        <v>48.6930176629157</v>
      </c>
      <c r="C1191" s="3">
        <v>131.288040362999</v>
      </c>
      <c r="D1191" s="3">
        <v>2.6962395568058448</v>
      </c>
      <c r="E1191" s="3">
        <v>1.3681466991998299</v>
      </c>
      <c r="F1191" s="3">
        <v>3.4144864918527201E-9</v>
      </c>
      <c r="G1191" s="3">
        <v>7.2036024602573606E-8</v>
      </c>
      <c r="H1191" s="3" t="s">
        <v>2988</v>
      </c>
    </row>
    <row r="1192" spans="1:8" s="1" customFormat="1" x14ac:dyDescent="0.25">
      <c r="A1192" s="3" t="s">
        <v>488</v>
      </c>
      <c r="B1192" s="3">
        <v>294.73061642648099</v>
      </c>
      <c r="C1192" s="3">
        <v>817.10299272309896</v>
      </c>
      <c r="D1192" s="3">
        <v>2.7723722856831912</v>
      </c>
      <c r="E1192" s="3">
        <v>1.4063749949431599</v>
      </c>
      <c r="F1192" s="3">
        <v>3.41953084920471E-9</v>
      </c>
      <c r="G1192" s="3">
        <v>7.2095108737399401E-8</v>
      </c>
      <c r="H1192" s="3" t="s">
        <v>2988</v>
      </c>
    </row>
    <row r="1193" spans="1:8" s="1" customFormat="1" x14ac:dyDescent="0.25">
      <c r="A1193" s="3" t="s">
        <v>113</v>
      </c>
      <c r="B1193" s="3">
        <v>12.9739487983771</v>
      </c>
      <c r="C1193" s="3">
        <v>41.177403876782897</v>
      </c>
      <c r="D1193" s="3">
        <v>3.1738528120238723</v>
      </c>
      <c r="E1193" s="3">
        <v>1.5660031171029001</v>
      </c>
      <c r="F1193" s="3">
        <v>3.4555706956065999E-9</v>
      </c>
      <c r="G1193" s="3">
        <v>7.271181533761341E-8</v>
      </c>
      <c r="H1193" s="3" t="s">
        <v>2988</v>
      </c>
    </row>
    <row r="1194" spans="1:8" s="1" customFormat="1" x14ac:dyDescent="0.25">
      <c r="A1194" s="3" t="s">
        <v>936</v>
      </c>
      <c r="B1194" s="3">
        <v>146.96995076251099</v>
      </c>
      <c r="C1194" s="3">
        <v>581.35427403512097</v>
      </c>
      <c r="D1194" s="3">
        <v>3.9555995699728608</v>
      </c>
      <c r="E1194" s="3">
        <v>1.8314640888231901</v>
      </c>
      <c r="F1194" s="3">
        <v>3.5264195335785799E-9</v>
      </c>
      <c r="G1194" s="3">
        <v>7.4057115054518501E-8</v>
      </c>
      <c r="H1194" s="3" t="s">
        <v>2988</v>
      </c>
    </row>
    <row r="1195" spans="1:8" s="1" customFormat="1" x14ac:dyDescent="0.25">
      <c r="A1195" s="3" t="s">
        <v>854</v>
      </c>
      <c r="B1195" s="3">
        <v>904.59590546085099</v>
      </c>
      <c r="C1195" s="3">
        <v>2687.9047327866501</v>
      </c>
      <c r="D1195" s="3">
        <v>2.9713872421490604</v>
      </c>
      <c r="E1195" s="3">
        <v>1.49296359023895</v>
      </c>
      <c r="F1195" s="3">
        <v>3.5587049657102502E-9</v>
      </c>
      <c r="G1195" s="3">
        <v>7.4637564786707502E-8</v>
      </c>
      <c r="H1195" s="3" t="s">
        <v>2988</v>
      </c>
    </row>
    <row r="1196" spans="1:8" s="1" customFormat="1" x14ac:dyDescent="0.25">
      <c r="A1196" s="3" t="s">
        <v>1075</v>
      </c>
      <c r="B1196" s="3">
        <v>131.401574746938</v>
      </c>
      <c r="C1196" s="3">
        <v>621.43072285812605</v>
      </c>
      <c r="D1196" s="3">
        <v>4.729248671904573</v>
      </c>
      <c r="E1196" s="3">
        <v>2.0277405199070602</v>
      </c>
      <c r="F1196" s="3">
        <v>3.5913586285623801E-9</v>
      </c>
      <c r="G1196" s="3">
        <v>7.5126265686418006E-8</v>
      </c>
      <c r="H1196" s="3" t="s">
        <v>2988</v>
      </c>
    </row>
    <row r="1197" spans="1:8" s="1" customFormat="1" x14ac:dyDescent="0.25">
      <c r="A1197" s="3" t="s">
        <v>740</v>
      </c>
      <c r="B1197" s="3">
        <v>46.299405915612297</v>
      </c>
      <c r="C1197" s="3">
        <v>290.35653006257598</v>
      </c>
      <c r="D1197" s="3">
        <v>6.2712798214256766</v>
      </c>
      <c r="E1197" s="3">
        <v>2.3091450525788098</v>
      </c>
      <c r="F1197" s="3">
        <v>3.5887263031937401E-9</v>
      </c>
      <c r="G1197" s="3">
        <v>7.5126265686418006E-8</v>
      </c>
      <c r="H1197" s="3" t="s">
        <v>2988</v>
      </c>
    </row>
    <row r="1198" spans="1:8" s="1" customFormat="1" x14ac:dyDescent="0.25">
      <c r="A1198" s="3" t="s">
        <v>621</v>
      </c>
      <c r="B1198" s="3">
        <v>2603.2126633026301</v>
      </c>
      <c r="C1198" s="3">
        <v>13917.0747667655</v>
      </c>
      <c r="D1198" s="3">
        <v>5.3461151917989129</v>
      </c>
      <c r="E1198" s="3">
        <v>2.1536682693811002</v>
      </c>
      <c r="F1198" s="3">
        <v>3.63129668582391E-9</v>
      </c>
      <c r="G1198" s="3">
        <v>7.5862934858392805E-8</v>
      </c>
      <c r="H1198" s="3" t="s">
        <v>2988</v>
      </c>
    </row>
    <row r="1199" spans="1:8" s="1" customFormat="1" x14ac:dyDescent="0.25">
      <c r="A1199" s="3" t="s">
        <v>78</v>
      </c>
      <c r="B1199" s="3">
        <v>8.7973841599623199</v>
      </c>
      <c r="C1199" s="3">
        <v>34.109976626225901</v>
      </c>
      <c r="D1199" s="3">
        <v>3.8772862485036685</v>
      </c>
      <c r="E1199" s="3">
        <v>1.82255373295594</v>
      </c>
      <c r="F1199" s="3">
        <v>3.7767265320097599E-9</v>
      </c>
      <c r="G1199" s="3">
        <v>7.8442146218491006E-8</v>
      </c>
      <c r="H1199" s="3" t="s">
        <v>2988</v>
      </c>
    </row>
    <row r="1200" spans="1:8" s="1" customFormat="1" x14ac:dyDescent="0.25">
      <c r="A1200" s="3" t="s">
        <v>392</v>
      </c>
      <c r="B1200" s="3">
        <v>386.24072493316697</v>
      </c>
      <c r="C1200" s="3">
        <v>817.07893145583398</v>
      </c>
      <c r="D1200" s="3">
        <v>2.1154655081936711</v>
      </c>
      <c r="E1200" s="3">
        <v>1.0540571384375199</v>
      </c>
      <c r="F1200" s="3">
        <v>3.8409931779563098E-9</v>
      </c>
      <c r="G1200" s="3">
        <v>7.9571213282343104E-8</v>
      </c>
      <c r="H1200" s="3" t="s">
        <v>2988</v>
      </c>
    </row>
    <row r="1201" spans="1:8" s="1" customFormat="1" x14ac:dyDescent="0.25">
      <c r="A1201" s="3" t="s">
        <v>183</v>
      </c>
      <c r="B1201" s="3">
        <v>15.2390069374001</v>
      </c>
      <c r="C1201" s="3">
        <v>38.993274657185403</v>
      </c>
      <c r="D1201" s="3">
        <v>2.5587805568541842</v>
      </c>
      <c r="E1201" s="3">
        <v>1.2946038451294899</v>
      </c>
      <c r="F1201" s="3">
        <v>3.9520572882525196E-9</v>
      </c>
      <c r="G1201" s="3">
        <v>8.1661448700219707E-8</v>
      </c>
      <c r="H1201" s="3" t="s">
        <v>2988</v>
      </c>
    </row>
    <row r="1202" spans="1:8" s="1" customFormat="1" x14ac:dyDescent="0.25">
      <c r="A1202" s="3" t="s">
        <v>199</v>
      </c>
      <c r="B1202" s="3">
        <v>477.12633926153597</v>
      </c>
      <c r="C1202" s="3">
        <v>1002.53032355373</v>
      </c>
      <c r="D1202" s="3">
        <v>2.1011841960043096</v>
      </c>
      <c r="E1202" s="3">
        <v>1.0453079171672699</v>
      </c>
      <c r="F1202" s="3">
        <v>4.0752090041373206E-9</v>
      </c>
      <c r="G1202" s="3">
        <v>8.3990083715161203E-8</v>
      </c>
      <c r="H1202" s="3" t="s">
        <v>2988</v>
      </c>
    </row>
    <row r="1203" spans="1:8" s="1" customFormat="1" x14ac:dyDescent="0.25">
      <c r="A1203" s="3" t="s">
        <v>802</v>
      </c>
      <c r="B1203" s="3">
        <v>581.22344804314901</v>
      </c>
      <c r="C1203" s="3">
        <v>1380.90792127385</v>
      </c>
      <c r="D1203" s="3">
        <v>2.375864094821126</v>
      </c>
      <c r="E1203" s="3">
        <v>1.2078385344489799</v>
      </c>
      <c r="F1203" s="3">
        <v>4.2381852492662502E-9</v>
      </c>
      <c r="G1203" s="3">
        <v>8.7293032207803701E-8</v>
      </c>
      <c r="H1203" s="3" t="s">
        <v>2988</v>
      </c>
    </row>
    <row r="1204" spans="1:8" s="1" customFormat="1" x14ac:dyDescent="0.25">
      <c r="A1204" s="3" t="s">
        <v>517</v>
      </c>
      <c r="B1204" s="3">
        <v>30.092995559826502</v>
      </c>
      <c r="C1204" s="3">
        <v>139.72072235390399</v>
      </c>
      <c r="D1204" s="3">
        <v>4.6429649077683761</v>
      </c>
      <c r="E1204" s="3">
        <v>2.0054406564732101</v>
      </c>
      <c r="F1204" s="3">
        <v>4.4353218598848105E-9</v>
      </c>
      <c r="G1204" s="3">
        <v>9.0771545656024798E-8</v>
      </c>
      <c r="H1204" s="3" t="s">
        <v>2988</v>
      </c>
    </row>
    <row r="1205" spans="1:8" s="1" customFormat="1" x14ac:dyDescent="0.25">
      <c r="A1205" s="3" t="s">
        <v>664</v>
      </c>
      <c r="B1205" s="3">
        <v>1819.8448187921499</v>
      </c>
      <c r="C1205" s="3">
        <v>4110.2997070105102</v>
      </c>
      <c r="D1205" s="3">
        <v>2.258599010512643</v>
      </c>
      <c r="E1205" s="3">
        <v>1.1412433587637401</v>
      </c>
      <c r="F1205" s="3">
        <v>4.4729386331976804E-9</v>
      </c>
      <c r="G1205" s="3">
        <v>9.1424930803609893E-8</v>
      </c>
      <c r="H1205" s="3" t="s">
        <v>2988</v>
      </c>
    </row>
    <row r="1206" spans="1:8" s="1" customFormat="1" x14ac:dyDescent="0.25">
      <c r="A1206" s="3" t="s">
        <v>193</v>
      </c>
      <c r="B1206" s="3">
        <v>2.8968662500651501</v>
      </c>
      <c r="C1206" s="3">
        <v>15.796242437146899</v>
      </c>
      <c r="D1206" s="3">
        <v>5.4528725434913135</v>
      </c>
      <c r="E1206" s="3">
        <v>2.16719493255491</v>
      </c>
      <c r="F1206" s="3">
        <v>4.4959146928422807E-9</v>
      </c>
      <c r="G1206" s="3">
        <v>9.1777785893084597E-8</v>
      </c>
      <c r="H1206" s="3" t="s">
        <v>2988</v>
      </c>
    </row>
    <row r="1207" spans="1:8" s="1" customFormat="1" x14ac:dyDescent="0.25">
      <c r="A1207" s="3" t="s">
        <v>301</v>
      </c>
      <c r="B1207" s="3">
        <v>365.47451201122499</v>
      </c>
      <c r="C1207" s="3">
        <v>816.20855033419696</v>
      </c>
      <c r="D1207" s="3">
        <v>2.2332844658374653</v>
      </c>
      <c r="E1207" s="3">
        <v>1.12636712076601</v>
      </c>
      <c r="F1207" s="3">
        <v>4.5935104896704902E-9</v>
      </c>
      <c r="G1207" s="3">
        <v>9.3532373601776102E-8</v>
      </c>
      <c r="H1207" s="3" t="s">
        <v>2988</v>
      </c>
    </row>
    <row r="1208" spans="1:8" s="1" customFormat="1" x14ac:dyDescent="0.25">
      <c r="A1208" s="3" t="s">
        <v>487</v>
      </c>
      <c r="B1208" s="3">
        <v>108.43143123094499</v>
      </c>
      <c r="C1208" s="3">
        <v>245.56493896788999</v>
      </c>
      <c r="D1208" s="3">
        <v>2.2647025514665415</v>
      </c>
      <c r="E1208" s="3">
        <v>1.14709714884044</v>
      </c>
      <c r="F1208" s="3">
        <v>4.6949087852473999E-9</v>
      </c>
      <c r="G1208" s="3">
        <v>9.5355318697082292E-8</v>
      </c>
      <c r="H1208" s="3" t="s">
        <v>2988</v>
      </c>
    </row>
    <row r="1209" spans="1:8" s="1" customFormat="1" x14ac:dyDescent="0.25">
      <c r="A1209" s="3" t="s">
        <v>516</v>
      </c>
      <c r="B1209" s="3">
        <v>161.273465652786</v>
      </c>
      <c r="C1209" s="3">
        <v>631.25437612741996</v>
      </c>
      <c r="D1209" s="3">
        <v>3.9141862151488716</v>
      </c>
      <c r="E1209" s="3">
        <v>1.8164181589514401</v>
      </c>
      <c r="F1209" s="3">
        <v>4.8988903256021204E-9</v>
      </c>
      <c r="G1209" s="3">
        <v>9.9122320561663605E-8</v>
      </c>
      <c r="H1209" s="3" t="s">
        <v>2988</v>
      </c>
    </row>
    <row r="1210" spans="1:8" s="1" customFormat="1" x14ac:dyDescent="0.25">
      <c r="A1210" s="3" t="s">
        <v>1037</v>
      </c>
      <c r="B1210" s="3">
        <v>312.08140789934703</v>
      </c>
      <c r="C1210" s="3">
        <v>851.81206228367</v>
      </c>
      <c r="D1210" s="3">
        <v>2.7294546894584562</v>
      </c>
      <c r="E1210" s="3">
        <v>1.3846445723644201</v>
      </c>
      <c r="F1210" s="3">
        <v>4.9421943473906203E-9</v>
      </c>
      <c r="G1210" s="3">
        <v>9.9935586265580903E-8</v>
      </c>
      <c r="H1210" s="3" t="s">
        <v>2988</v>
      </c>
    </row>
    <row r="1211" spans="1:8" s="1" customFormat="1" x14ac:dyDescent="0.25">
      <c r="A1211" s="3" t="s">
        <v>1054</v>
      </c>
      <c r="B1211" s="3">
        <v>1.4541313961031199</v>
      </c>
      <c r="C1211" s="3">
        <v>12.8510476196138</v>
      </c>
      <c r="D1211" s="3">
        <v>8.8376109986022655</v>
      </c>
      <c r="E1211" s="3">
        <v>2.5961794935511202</v>
      </c>
      <c r="F1211" s="3">
        <v>5.0663066777769101E-9</v>
      </c>
      <c r="G1211" s="3">
        <v>1.02123902047459E-7</v>
      </c>
      <c r="H1211" s="3" t="s">
        <v>2988</v>
      </c>
    </row>
    <row r="1212" spans="1:8" s="1" customFormat="1" x14ac:dyDescent="0.25">
      <c r="A1212" s="3" t="s">
        <v>1172</v>
      </c>
      <c r="B1212" s="3">
        <v>0.69465110053027401</v>
      </c>
      <c r="C1212" s="3">
        <v>9.1590671930074308</v>
      </c>
      <c r="D1212" s="3">
        <v>13.185133063225118</v>
      </c>
      <c r="E1212" s="3">
        <v>2.8245875527129902</v>
      </c>
      <c r="F1212" s="3">
        <v>5.0640720881440903E-9</v>
      </c>
      <c r="G1212" s="3">
        <v>1.02123902047459E-7</v>
      </c>
      <c r="H1212" s="3" t="s">
        <v>2988</v>
      </c>
    </row>
    <row r="1213" spans="1:8" s="1" customFormat="1" x14ac:dyDescent="0.25">
      <c r="A1213" s="3" t="s">
        <v>110</v>
      </c>
      <c r="B1213" s="3">
        <v>3469.4098208578598</v>
      </c>
      <c r="C1213" s="3">
        <v>9623.8107506456308</v>
      </c>
      <c r="D1213" s="3">
        <v>2.7739042798541482</v>
      </c>
      <c r="E1213" s="3">
        <v>1.40595630468375</v>
      </c>
      <c r="F1213" s="3">
        <v>5.0848800251334002E-9</v>
      </c>
      <c r="G1213" s="3">
        <v>1.0230574833284999E-7</v>
      </c>
      <c r="H1213" s="3" t="s">
        <v>2988</v>
      </c>
    </row>
    <row r="1214" spans="1:8" s="1" customFormat="1" x14ac:dyDescent="0.25">
      <c r="A1214" s="3" t="s">
        <v>808</v>
      </c>
      <c r="B1214" s="3">
        <v>599.80438131514404</v>
      </c>
      <c r="C1214" s="3">
        <v>1332.7598407661501</v>
      </c>
      <c r="D1214" s="3">
        <v>2.221990839486554</v>
      </c>
      <c r="E1214" s="3">
        <v>1.1198354978502001</v>
      </c>
      <c r="F1214" s="3">
        <v>5.0981703564932E-9</v>
      </c>
      <c r="G1214" s="3">
        <v>1.0244484785771299E-7</v>
      </c>
      <c r="H1214" s="3" t="s">
        <v>2988</v>
      </c>
    </row>
    <row r="1215" spans="1:8" s="1" customFormat="1" x14ac:dyDescent="0.25">
      <c r="A1215" s="3" t="s">
        <v>94</v>
      </c>
      <c r="B1215" s="3">
        <v>4.7926100886382201</v>
      </c>
      <c r="C1215" s="3">
        <v>28.433356543957998</v>
      </c>
      <c r="D1215" s="3">
        <v>5.9327497998146344</v>
      </c>
      <c r="E1215" s="3">
        <v>2.2333212733107</v>
      </c>
      <c r="F1215" s="3">
        <v>5.1050875232769102E-9</v>
      </c>
      <c r="G1215" s="3">
        <v>1.02519729506506E-7</v>
      </c>
      <c r="H1215" s="3" t="s">
        <v>2988</v>
      </c>
    </row>
    <row r="1216" spans="1:8" s="1" customFormat="1" x14ac:dyDescent="0.25">
      <c r="A1216" s="3" t="s">
        <v>1043</v>
      </c>
      <c r="B1216" s="3">
        <v>914.63813542928199</v>
      </c>
      <c r="C1216" s="3">
        <v>1972.5428375430799</v>
      </c>
      <c r="D1216" s="3">
        <v>2.1566374297494981</v>
      </c>
      <c r="E1216" s="3">
        <v>1.07942015612255</v>
      </c>
      <c r="F1216" s="3">
        <v>5.1395480504478901E-9</v>
      </c>
      <c r="G1216" s="3">
        <v>1.03147294446559E-7</v>
      </c>
      <c r="H1216" s="3" t="s">
        <v>2988</v>
      </c>
    </row>
    <row r="1217" spans="1:8" s="1" customFormat="1" x14ac:dyDescent="0.25">
      <c r="A1217" s="3" t="s">
        <v>1069</v>
      </c>
      <c r="B1217" s="3">
        <v>63.396133975547997</v>
      </c>
      <c r="C1217" s="3">
        <v>140.80833047568299</v>
      </c>
      <c r="D1217" s="3">
        <v>2.2210870229088893</v>
      </c>
      <c r="E1217" s="3">
        <v>1.1129320371343401</v>
      </c>
      <c r="F1217" s="3">
        <v>5.5243023887595303E-9</v>
      </c>
      <c r="G1217" s="3">
        <v>1.10249291958529E-7</v>
      </c>
      <c r="H1217" s="3" t="s">
        <v>2988</v>
      </c>
    </row>
    <row r="1218" spans="1:8" s="1" customFormat="1" x14ac:dyDescent="0.25">
      <c r="A1218" s="3" t="s">
        <v>1082</v>
      </c>
      <c r="B1218" s="3">
        <v>47.177434489350603</v>
      </c>
      <c r="C1218" s="3">
        <v>121.34112487394501</v>
      </c>
      <c r="D1218" s="3">
        <v>2.5720161807725139</v>
      </c>
      <c r="E1218" s="3">
        <v>1.3149139675152801</v>
      </c>
      <c r="F1218" s="3">
        <v>5.5624555204921805E-9</v>
      </c>
      <c r="G1218" s="3">
        <v>1.1080425190882499E-7</v>
      </c>
      <c r="H1218" s="3" t="s">
        <v>2988</v>
      </c>
    </row>
    <row r="1219" spans="1:8" s="1" customFormat="1" x14ac:dyDescent="0.25">
      <c r="A1219" s="3" t="s">
        <v>573</v>
      </c>
      <c r="B1219" s="3">
        <v>1400.5530499594299</v>
      </c>
      <c r="C1219" s="3">
        <v>2962.77769418556</v>
      </c>
      <c r="D1219" s="3">
        <v>2.1154341095979072</v>
      </c>
      <c r="E1219" s="3">
        <v>1.05386905901303</v>
      </c>
      <c r="F1219" s="3">
        <v>5.7016175264303099E-9</v>
      </c>
      <c r="G1219" s="3">
        <v>1.1325593988798E-7</v>
      </c>
      <c r="H1219" s="3" t="s">
        <v>2988</v>
      </c>
    </row>
    <row r="1220" spans="1:8" s="1" customFormat="1" x14ac:dyDescent="0.25">
      <c r="A1220" s="3" t="s">
        <v>631</v>
      </c>
      <c r="B1220" s="3">
        <v>12.0579025362638</v>
      </c>
      <c r="C1220" s="3">
        <v>56.659698633746999</v>
      </c>
      <c r="D1220" s="3">
        <v>4.6989680388728106</v>
      </c>
      <c r="E1220" s="3">
        <v>2.00745722499832</v>
      </c>
      <c r="F1220" s="3">
        <v>5.7080789411131306E-9</v>
      </c>
      <c r="G1220" s="3">
        <v>1.13283684037619E-7</v>
      </c>
      <c r="H1220" s="3" t="s">
        <v>2988</v>
      </c>
    </row>
    <row r="1221" spans="1:8" s="1" customFormat="1" x14ac:dyDescent="0.25">
      <c r="A1221" s="3" t="s">
        <v>479</v>
      </c>
      <c r="B1221" s="3">
        <v>31.038111285656299</v>
      </c>
      <c r="C1221" s="3">
        <v>130.43525722268899</v>
      </c>
      <c r="D1221" s="3">
        <v>4.2024224999466151</v>
      </c>
      <c r="E1221" s="3">
        <v>1.8939496042277</v>
      </c>
      <c r="F1221" s="3">
        <v>5.8231977233883304E-9</v>
      </c>
      <c r="G1221" s="3">
        <v>1.15283528065428E-7</v>
      </c>
      <c r="H1221" s="3" t="s">
        <v>2988</v>
      </c>
    </row>
    <row r="1222" spans="1:8" s="1" customFormat="1" x14ac:dyDescent="0.25">
      <c r="A1222" s="3" t="s">
        <v>350</v>
      </c>
      <c r="B1222" s="3">
        <v>176.85737776950799</v>
      </c>
      <c r="C1222" s="3">
        <v>683.52181585930498</v>
      </c>
      <c r="D1222" s="3">
        <v>3.8648193503700758</v>
      </c>
      <c r="E1222" s="3">
        <v>1.8017847757107899</v>
      </c>
      <c r="F1222" s="3">
        <v>5.8595218240432302E-9</v>
      </c>
      <c r="G1222" s="3">
        <v>1.15931216581486E-7</v>
      </c>
      <c r="H1222" s="3" t="s">
        <v>2988</v>
      </c>
    </row>
    <row r="1223" spans="1:8" s="1" customFormat="1" x14ac:dyDescent="0.25">
      <c r="A1223" s="3" t="s">
        <v>212</v>
      </c>
      <c r="B1223" s="3">
        <v>21.6164040698478</v>
      </c>
      <c r="C1223" s="3">
        <v>72.944222766842898</v>
      </c>
      <c r="D1223" s="3">
        <v>3.3744846058179969</v>
      </c>
      <c r="E1223" s="3">
        <v>1.63674388800668</v>
      </c>
      <c r="F1223" s="3">
        <v>5.9376575445887399E-9</v>
      </c>
      <c r="G1223" s="3">
        <v>1.1733264118399799E-7</v>
      </c>
      <c r="H1223" s="3" t="s">
        <v>2988</v>
      </c>
    </row>
    <row r="1224" spans="1:8" s="1" customFormat="1" x14ac:dyDescent="0.25">
      <c r="A1224" s="3" t="s">
        <v>575</v>
      </c>
      <c r="B1224" s="3">
        <v>1057.67733189979</v>
      </c>
      <c r="C1224" s="3">
        <v>4209.7792188424301</v>
      </c>
      <c r="D1224" s="3">
        <v>3.980211253351591</v>
      </c>
      <c r="E1224" s="3">
        <v>1.83445174769613</v>
      </c>
      <c r="F1224" s="3">
        <v>5.9552048540421704E-9</v>
      </c>
      <c r="G1224" s="3">
        <v>1.17607060335113E-7</v>
      </c>
      <c r="H1224" s="3" t="s">
        <v>2988</v>
      </c>
    </row>
    <row r="1225" spans="1:8" s="1" customFormat="1" x14ac:dyDescent="0.25">
      <c r="A1225" s="3" t="s">
        <v>1074</v>
      </c>
      <c r="B1225" s="3">
        <v>49.5590971297881</v>
      </c>
      <c r="C1225" s="3">
        <v>302.04854885070699</v>
      </c>
      <c r="D1225" s="3">
        <v>6.0947145195096182</v>
      </c>
      <c r="E1225" s="3">
        <v>2.2744022149200998</v>
      </c>
      <c r="F1225" s="3">
        <v>6.0861512530312903E-9</v>
      </c>
      <c r="G1225" s="3">
        <v>1.2004550393563398E-7</v>
      </c>
      <c r="H1225" s="3" t="s">
        <v>2988</v>
      </c>
    </row>
    <row r="1226" spans="1:8" s="1" customFormat="1" x14ac:dyDescent="0.25">
      <c r="A1226" s="3" t="s">
        <v>25</v>
      </c>
      <c r="B1226" s="3">
        <v>207.79238747250699</v>
      </c>
      <c r="C1226" s="3">
        <v>548.04457220865697</v>
      </c>
      <c r="D1226" s="3">
        <v>2.637462223110405</v>
      </c>
      <c r="E1226" s="3">
        <v>1.34074077596732</v>
      </c>
      <c r="F1226" s="3">
        <v>6.5661462364688002E-9</v>
      </c>
      <c r="G1226" s="3">
        <v>1.2840952204746099E-7</v>
      </c>
      <c r="H1226" s="3" t="s">
        <v>2988</v>
      </c>
    </row>
    <row r="1227" spans="1:8" s="1" customFormat="1" x14ac:dyDescent="0.25">
      <c r="A1227" s="3" t="s">
        <v>680</v>
      </c>
      <c r="B1227" s="3">
        <v>13.091084074765799</v>
      </c>
      <c r="C1227" s="3">
        <v>34.726958931310001</v>
      </c>
      <c r="D1227" s="3">
        <v>2.6527183488378343</v>
      </c>
      <c r="E1227" s="3">
        <v>1.3437540939618999</v>
      </c>
      <c r="F1227" s="3">
        <v>7.2827679005757502E-9</v>
      </c>
      <c r="G1227" s="3">
        <v>1.4113547371133901E-7</v>
      </c>
      <c r="H1227" s="3" t="s">
        <v>2988</v>
      </c>
    </row>
    <row r="1228" spans="1:8" s="1" customFormat="1" x14ac:dyDescent="0.25">
      <c r="A1228" s="3" t="s">
        <v>258</v>
      </c>
      <c r="B1228" s="3">
        <v>720.03202231952298</v>
      </c>
      <c r="C1228" s="3">
        <v>1533.5114875474101</v>
      </c>
      <c r="D1228" s="3">
        <v>2.1297823430232046</v>
      </c>
      <c r="E1228" s="3">
        <v>1.06280414403146</v>
      </c>
      <c r="F1228" s="3">
        <v>7.3205978927690302E-9</v>
      </c>
      <c r="G1228" s="3">
        <v>1.41702337960995E-7</v>
      </c>
      <c r="H1228" s="3" t="s">
        <v>2988</v>
      </c>
    </row>
    <row r="1229" spans="1:8" s="1" customFormat="1" x14ac:dyDescent="0.25">
      <c r="A1229" s="3" t="s">
        <v>591</v>
      </c>
      <c r="B1229" s="3">
        <v>1.51017122324358</v>
      </c>
      <c r="C1229" s="3">
        <v>11.6819356070521</v>
      </c>
      <c r="D1229" s="3">
        <v>7.7355040456679962</v>
      </c>
      <c r="E1229" s="3">
        <v>2.4852087483548302</v>
      </c>
      <c r="F1229" s="3">
        <v>7.5957288227394798E-9</v>
      </c>
      <c r="G1229" s="3">
        <v>1.4666968918476098E-7</v>
      </c>
      <c r="H1229" s="3" t="s">
        <v>2988</v>
      </c>
    </row>
    <row r="1230" spans="1:8" s="1" customFormat="1" x14ac:dyDescent="0.25">
      <c r="A1230" s="3" t="s">
        <v>982</v>
      </c>
      <c r="B1230" s="3">
        <v>453.36277028855301</v>
      </c>
      <c r="C1230" s="3">
        <v>979.23896429268098</v>
      </c>
      <c r="D1230" s="3">
        <v>2.159945695738144</v>
      </c>
      <c r="E1230" s="3">
        <v>1.0802515963717201</v>
      </c>
      <c r="F1230" s="3">
        <v>7.8175339241755094E-9</v>
      </c>
      <c r="G1230" s="3">
        <v>1.5077141807784098E-7</v>
      </c>
      <c r="H1230" s="3" t="s">
        <v>2988</v>
      </c>
    </row>
    <row r="1231" spans="1:8" s="1" customFormat="1" x14ac:dyDescent="0.25">
      <c r="A1231" s="3" t="s">
        <v>957</v>
      </c>
      <c r="B1231" s="3">
        <v>1693.7599056219101</v>
      </c>
      <c r="C1231" s="3">
        <v>3567.7522043422</v>
      </c>
      <c r="D1231" s="3">
        <v>2.1064096466684292</v>
      </c>
      <c r="E1231" s="3">
        <v>1.04780485110667</v>
      </c>
      <c r="F1231" s="3">
        <v>7.9546484035937601E-9</v>
      </c>
      <c r="G1231" s="3">
        <v>1.5304838793764698E-7</v>
      </c>
      <c r="H1231" s="3" t="s">
        <v>2988</v>
      </c>
    </row>
    <row r="1232" spans="1:8" s="1" customFormat="1" x14ac:dyDescent="0.25">
      <c r="A1232" s="3" t="s">
        <v>75</v>
      </c>
      <c r="B1232" s="3">
        <v>2113.9029206129899</v>
      </c>
      <c r="C1232" s="3">
        <v>9352.6371014808392</v>
      </c>
      <c r="D1232" s="3">
        <v>4.4243456074930636</v>
      </c>
      <c r="E1232" s="3">
        <v>1.9475690954065601</v>
      </c>
      <c r="F1232" s="3">
        <v>8.0460425084088204E-9</v>
      </c>
      <c r="G1232" s="3">
        <v>1.5462164583593499E-7</v>
      </c>
      <c r="H1232" s="3" t="s">
        <v>2988</v>
      </c>
    </row>
    <row r="1233" spans="1:8" s="1" customFormat="1" x14ac:dyDescent="0.25">
      <c r="A1233" s="3" t="s">
        <v>860</v>
      </c>
      <c r="B1233" s="3">
        <v>265.49652192942102</v>
      </c>
      <c r="C1233" s="3">
        <v>565.43383211255298</v>
      </c>
      <c r="D1233" s="3">
        <v>2.1297221824354695</v>
      </c>
      <c r="E1233" s="3">
        <v>1.0618341736079699</v>
      </c>
      <c r="F1233" s="3">
        <v>8.2014435069293805E-9</v>
      </c>
      <c r="G1233" s="3">
        <v>1.5741970210343399E-7</v>
      </c>
      <c r="H1233" s="3" t="s">
        <v>2988</v>
      </c>
    </row>
    <row r="1234" spans="1:8" s="1" customFormat="1" x14ac:dyDescent="0.25">
      <c r="A1234" s="3" t="s">
        <v>260</v>
      </c>
      <c r="B1234" s="3">
        <v>582.16903933801404</v>
      </c>
      <c r="C1234" s="3">
        <v>1271.2691223776901</v>
      </c>
      <c r="D1234" s="3">
        <v>2.1836769674719454</v>
      </c>
      <c r="E1234" s="3">
        <v>1.0953449456725299</v>
      </c>
      <c r="F1234" s="3">
        <v>8.2561589214936701E-9</v>
      </c>
      <c r="G1234" s="3">
        <v>1.5837530883970899E-7</v>
      </c>
      <c r="H1234" s="3" t="s">
        <v>2988</v>
      </c>
    </row>
    <row r="1235" spans="1:8" s="1" customFormat="1" x14ac:dyDescent="0.25">
      <c r="A1235" s="3" t="s">
        <v>1017</v>
      </c>
      <c r="B1235" s="3">
        <v>18.432849489696199</v>
      </c>
      <c r="C1235" s="3">
        <v>68.608624234227193</v>
      </c>
      <c r="D1235" s="3">
        <v>3.7220845465362702</v>
      </c>
      <c r="E1235" s="3">
        <v>1.75034307086948</v>
      </c>
      <c r="F1235" s="3">
        <v>8.489618540194411E-9</v>
      </c>
      <c r="G1235" s="3">
        <v>1.6256253475267398E-7</v>
      </c>
      <c r="H1235" s="3" t="s">
        <v>2988</v>
      </c>
    </row>
    <row r="1236" spans="1:8" s="1" customFormat="1" x14ac:dyDescent="0.25">
      <c r="A1236" s="3" t="s">
        <v>30</v>
      </c>
      <c r="B1236" s="3">
        <v>1054.98181168479</v>
      </c>
      <c r="C1236" s="3">
        <v>2255.97602911994</v>
      </c>
      <c r="D1236" s="3">
        <v>2.138402770676378</v>
      </c>
      <c r="E1236" s="3">
        <v>1.06753194145833</v>
      </c>
      <c r="F1236" s="3">
        <v>8.6440885783577305E-9</v>
      </c>
      <c r="G1236" s="3">
        <v>1.6512675987586901E-7</v>
      </c>
      <c r="H1236" s="3" t="s">
        <v>2988</v>
      </c>
    </row>
    <row r="1237" spans="1:8" s="1" customFormat="1" x14ac:dyDescent="0.25">
      <c r="A1237" s="3" t="s">
        <v>973</v>
      </c>
      <c r="B1237" s="3">
        <v>333.14652994563801</v>
      </c>
      <c r="C1237" s="3">
        <v>1614.8815585603099</v>
      </c>
      <c r="D1237" s="3">
        <v>4.8473611861537993</v>
      </c>
      <c r="E1237" s="3">
        <v>2.0424847733060298</v>
      </c>
      <c r="F1237" s="3">
        <v>8.7584255162959508E-9</v>
      </c>
      <c r="G1237" s="3">
        <v>1.6701303873240699E-7</v>
      </c>
      <c r="H1237" s="3" t="s">
        <v>2988</v>
      </c>
    </row>
    <row r="1238" spans="1:8" s="1" customFormat="1" x14ac:dyDescent="0.25">
      <c r="A1238" s="3" t="s">
        <v>652</v>
      </c>
      <c r="B1238" s="3">
        <v>4.22651941179973</v>
      </c>
      <c r="C1238" s="3">
        <v>22.870042279845102</v>
      </c>
      <c r="D1238" s="3">
        <v>5.4110818031488979</v>
      </c>
      <c r="E1238" s="3">
        <v>2.1316535105030399</v>
      </c>
      <c r="F1238" s="3">
        <v>8.787645479800731E-9</v>
      </c>
      <c r="G1238" s="3">
        <v>1.6741079441024501E-7</v>
      </c>
      <c r="H1238" s="3" t="s">
        <v>2988</v>
      </c>
    </row>
    <row r="1239" spans="1:8" s="1" customFormat="1" x14ac:dyDescent="0.25">
      <c r="A1239" s="3" t="s">
        <v>522</v>
      </c>
      <c r="B1239" s="3">
        <v>70.441843780251105</v>
      </c>
      <c r="C1239" s="3">
        <v>428.14471444315302</v>
      </c>
      <c r="D1239" s="3">
        <v>6.0779884720051376</v>
      </c>
      <c r="E1239" s="3">
        <v>2.2650557593368701</v>
      </c>
      <c r="F1239" s="3">
        <v>8.7914784680321703E-9</v>
      </c>
      <c r="G1239" s="3">
        <v>1.6741079441024501E-7</v>
      </c>
      <c r="H1239" s="3" t="s">
        <v>2988</v>
      </c>
    </row>
    <row r="1240" spans="1:8" s="1" customFormat="1" x14ac:dyDescent="0.25">
      <c r="A1240" s="3" t="s">
        <v>918</v>
      </c>
      <c r="B1240" s="3">
        <v>60.818139460551201</v>
      </c>
      <c r="C1240" s="3">
        <v>160.72209719204</v>
      </c>
      <c r="D1240" s="3">
        <v>2.6426671157260579</v>
      </c>
      <c r="E1240" s="3">
        <v>1.3380374073149</v>
      </c>
      <c r="F1240" s="3">
        <v>8.9469406139790297E-9</v>
      </c>
      <c r="G1240" s="3">
        <v>1.7020375895071698E-7</v>
      </c>
      <c r="H1240" s="3" t="s">
        <v>2988</v>
      </c>
    </row>
    <row r="1241" spans="1:8" s="1" customFormat="1" x14ac:dyDescent="0.25">
      <c r="A1241" s="3" t="s">
        <v>525</v>
      </c>
      <c r="B1241" s="3">
        <v>154.250391280766</v>
      </c>
      <c r="C1241" s="3">
        <v>786.79726503116603</v>
      </c>
      <c r="D1241" s="3">
        <v>5.1007797030416642</v>
      </c>
      <c r="E1241" s="3">
        <v>2.0940345172890398</v>
      </c>
      <c r="F1241" s="3">
        <v>9.1007679618762899E-9</v>
      </c>
      <c r="G1241" s="3">
        <v>1.7251727161241701E-7</v>
      </c>
      <c r="H1241" s="3" t="s">
        <v>2988</v>
      </c>
    </row>
    <row r="1242" spans="1:8" s="1" customFormat="1" x14ac:dyDescent="0.25">
      <c r="A1242" s="3" t="s">
        <v>12</v>
      </c>
      <c r="B1242" s="3">
        <v>328.57484022975501</v>
      </c>
      <c r="C1242" s="3">
        <v>985.02723318712196</v>
      </c>
      <c r="D1242" s="3">
        <v>2.9978778426806647</v>
      </c>
      <c r="E1242" s="3">
        <v>1.4996182598335399</v>
      </c>
      <c r="F1242" s="3">
        <v>9.1676506488187001E-9</v>
      </c>
      <c r="G1242" s="3">
        <v>1.73580308189271E-7</v>
      </c>
      <c r="H1242" s="3" t="s">
        <v>2988</v>
      </c>
    </row>
    <row r="1243" spans="1:8" s="1" customFormat="1" x14ac:dyDescent="0.25">
      <c r="A1243" s="3" t="s">
        <v>986</v>
      </c>
      <c r="B1243" s="3">
        <v>2.2056941296752099</v>
      </c>
      <c r="C1243" s="3">
        <v>14.4990361442572</v>
      </c>
      <c r="D1243" s="3">
        <v>6.573457284574717</v>
      </c>
      <c r="E1243" s="3">
        <v>2.3310573361722398</v>
      </c>
      <c r="F1243" s="3">
        <v>9.4470046441850601E-9</v>
      </c>
      <c r="G1243" s="3">
        <v>1.7855394483665299E-7</v>
      </c>
      <c r="H1243" s="3" t="s">
        <v>2988</v>
      </c>
    </row>
    <row r="1244" spans="1:8" s="1" customFormat="1" x14ac:dyDescent="0.25">
      <c r="A1244" s="3" t="s">
        <v>493</v>
      </c>
      <c r="B1244" s="3">
        <v>555.17904584082305</v>
      </c>
      <c r="C1244" s="3">
        <v>1342.90238594897</v>
      </c>
      <c r="D1244" s="3">
        <v>2.4188636008679576</v>
      </c>
      <c r="E1244" s="3">
        <v>1.2291119250954401</v>
      </c>
      <c r="F1244" s="3">
        <v>9.4944973777412102E-9</v>
      </c>
      <c r="G1244" s="3">
        <v>1.7934608773909598E-7</v>
      </c>
      <c r="H1244" s="3" t="s">
        <v>2988</v>
      </c>
    </row>
    <row r="1245" spans="1:8" s="1" customFormat="1" x14ac:dyDescent="0.25">
      <c r="A1245" s="3" t="s">
        <v>539</v>
      </c>
      <c r="B1245" s="3">
        <v>3228.05466577569</v>
      </c>
      <c r="C1245" s="3">
        <v>6565.9616932375602</v>
      </c>
      <c r="D1245" s="3">
        <v>2.0340305146783453</v>
      </c>
      <c r="E1245" s="3">
        <v>1.00042444216466</v>
      </c>
      <c r="F1245" s="3">
        <v>9.7378108381373095E-9</v>
      </c>
      <c r="G1245" s="3">
        <v>1.8351061585934901E-7</v>
      </c>
      <c r="H1245" s="3" t="s">
        <v>2988</v>
      </c>
    </row>
    <row r="1246" spans="1:8" s="1" customFormat="1" x14ac:dyDescent="0.25">
      <c r="A1246" s="3" t="s">
        <v>1102</v>
      </c>
      <c r="B1246" s="3">
        <v>1213.58667864824</v>
      </c>
      <c r="C1246" s="3">
        <v>2607.9911660774401</v>
      </c>
      <c r="D1246" s="3">
        <v>2.1489945563528803</v>
      </c>
      <c r="E1246" s="3">
        <v>1.0740801651832199</v>
      </c>
      <c r="F1246" s="3">
        <v>9.7351310561794499E-9</v>
      </c>
      <c r="G1246" s="3">
        <v>1.8351061585934901E-7</v>
      </c>
      <c r="H1246" s="3" t="s">
        <v>2988</v>
      </c>
    </row>
    <row r="1247" spans="1:8" s="1" customFormat="1" x14ac:dyDescent="0.25">
      <c r="A1247" s="3" t="s">
        <v>482</v>
      </c>
      <c r="B1247" s="3">
        <v>645.85968299881699</v>
      </c>
      <c r="C1247" s="3">
        <v>1484.50719647599</v>
      </c>
      <c r="D1247" s="3">
        <v>2.2984980105635562</v>
      </c>
      <c r="E1247" s="3">
        <v>1.16307387758395</v>
      </c>
      <c r="F1247" s="3">
        <v>9.9703138594777404E-9</v>
      </c>
      <c r="G1247" s="3">
        <v>1.8756215141620598E-7</v>
      </c>
      <c r="H1247" s="3" t="s">
        <v>2988</v>
      </c>
    </row>
    <row r="1248" spans="1:8" s="1" customFormat="1" x14ac:dyDescent="0.25">
      <c r="A1248" s="3" t="s">
        <v>1064</v>
      </c>
      <c r="B1248" s="3">
        <v>4.9836175438817198</v>
      </c>
      <c r="C1248" s="3">
        <v>39.491778951930002</v>
      </c>
      <c r="D1248" s="3">
        <v>7.9243197545151132</v>
      </c>
      <c r="E1248" s="3">
        <v>2.48662845423907</v>
      </c>
      <c r="F1248" s="3">
        <v>9.990825711226979E-9</v>
      </c>
      <c r="G1248" s="3">
        <v>1.8783804618340198E-7</v>
      </c>
      <c r="H1248" s="3" t="s">
        <v>2988</v>
      </c>
    </row>
    <row r="1249" spans="1:8" s="1" customFormat="1" x14ac:dyDescent="0.25">
      <c r="A1249" s="3" t="s">
        <v>197</v>
      </c>
      <c r="B1249" s="3">
        <v>18.470891235109899</v>
      </c>
      <c r="C1249" s="3">
        <v>121.884985673001</v>
      </c>
      <c r="D1249" s="3">
        <v>6.5987604020600363</v>
      </c>
      <c r="E1249" s="3">
        <v>2.3369561600113498</v>
      </c>
      <c r="F1249" s="3">
        <v>1.00594419992414E-8</v>
      </c>
      <c r="G1249" s="3">
        <v>1.8871863130039401E-7</v>
      </c>
      <c r="H1249" s="3" t="s">
        <v>2988</v>
      </c>
    </row>
    <row r="1250" spans="1:8" s="1" customFormat="1" x14ac:dyDescent="0.25">
      <c r="A1250" s="3" t="s">
        <v>833</v>
      </c>
      <c r="B1250" s="3">
        <v>422.73351391417998</v>
      </c>
      <c r="C1250" s="3">
        <v>884.98389596420998</v>
      </c>
      <c r="D1250" s="3">
        <v>2.0934793831933383</v>
      </c>
      <c r="E1250" s="3">
        <v>1.03780756436164</v>
      </c>
      <c r="F1250" s="3">
        <v>1.0430325665983399E-8</v>
      </c>
      <c r="G1250" s="3">
        <v>1.9516390930307998E-7</v>
      </c>
      <c r="H1250" s="3" t="s">
        <v>2988</v>
      </c>
    </row>
    <row r="1251" spans="1:8" s="1" customFormat="1" x14ac:dyDescent="0.25">
      <c r="A1251" s="3" t="s">
        <v>615</v>
      </c>
      <c r="B1251" s="3">
        <v>11.4162781181155</v>
      </c>
      <c r="C1251" s="3">
        <v>42.479802829771998</v>
      </c>
      <c r="D1251" s="3">
        <v>3.7209852799893244</v>
      </c>
      <c r="E1251" s="3">
        <v>1.75077014076282</v>
      </c>
      <c r="F1251" s="3">
        <v>1.0435143511957E-8</v>
      </c>
      <c r="G1251" s="3">
        <v>1.9516390930307998E-7</v>
      </c>
      <c r="H1251" s="3" t="s">
        <v>2988</v>
      </c>
    </row>
    <row r="1252" spans="1:8" s="1" customFormat="1" x14ac:dyDescent="0.25">
      <c r="A1252" s="3" t="s">
        <v>1036</v>
      </c>
      <c r="B1252" s="3">
        <v>231.34226515666501</v>
      </c>
      <c r="C1252" s="3">
        <v>856.22069944033501</v>
      </c>
      <c r="D1252" s="3">
        <v>3.7010993164630004</v>
      </c>
      <c r="E1252" s="3">
        <v>1.7470234489401699</v>
      </c>
      <c r="F1252" s="3">
        <v>1.0616708586646901E-8</v>
      </c>
      <c r="G1252" s="3">
        <v>1.9832875790555299E-7</v>
      </c>
      <c r="H1252" s="3" t="s">
        <v>2988</v>
      </c>
    </row>
    <row r="1253" spans="1:8" s="1" customFormat="1" x14ac:dyDescent="0.25">
      <c r="A1253" s="3" t="s">
        <v>882</v>
      </c>
      <c r="B1253" s="3">
        <v>99.688942937963404</v>
      </c>
      <c r="C1253" s="3">
        <v>282.785110421887</v>
      </c>
      <c r="D1253" s="3">
        <v>2.8366747814535924</v>
      </c>
      <c r="E1253" s="3">
        <v>1.42987846791673</v>
      </c>
      <c r="F1253" s="3">
        <v>1.0677290237144701E-8</v>
      </c>
      <c r="G1253" s="3">
        <v>1.9922881103931201E-7</v>
      </c>
      <c r="H1253" s="3" t="s">
        <v>2988</v>
      </c>
    </row>
    <row r="1254" spans="1:8" s="1" customFormat="1" x14ac:dyDescent="0.25">
      <c r="A1254" s="3" t="s">
        <v>722</v>
      </c>
      <c r="B1254" s="3">
        <v>4.0819155868827099</v>
      </c>
      <c r="C1254" s="3">
        <v>28.545706119543102</v>
      </c>
      <c r="D1254" s="3">
        <v>6.9932132382343006</v>
      </c>
      <c r="E1254" s="3">
        <v>2.3863554022472901</v>
      </c>
      <c r="F1254" s="3">
        <v>1.06865662890111E-8</v>
      </c>
      <c r="G1254" s="3">
        <v>1.99286164499255E-7</v>
      </c>
      <c r="H1254" s="3" t="s">
        <v>2988</v>
      </c>
    </row>
    <row r="1255" spans="1:8" s="1" customFormat="1" x14ac:dyDescent="0.25">
      <c r="A1255" s="3" t="s">
        <v>331</v>
      </c>
      <c r="B1255" s="3">
        <v>5.7461963321507303</v>
      </c>
      <c r="C1255" s="3">
        <v>33.2065157071142</v>
      </c>
      <c r="D1255" s="3">
        <v>5.7788689748241531</v>
      </c>
      <c r="E1255" s="3">
        <v>2.2126499405019402</v>
      </c>
      <c r="F1255" s="3">
        <v>1.07202942754927E-8</v>
      </c>
      <c r="G1255" s="3">
        <v>1.9968334803817701E-7</v>
      </c>
      <c r="H1255" s="3" t="s">
        <v>2988</v>
      </c>
    </row>
    <row r="1256" spans="1:8" s="1" customFormat="1" x14ac:dyDescent="0.25">
      <c r="A1256" s="3" t="s">
        <v>21</v>
      </c>
      <c r="B1256" s="3">
        <v>6.3232804961914102</v>
      </c>
      <c r="C1256" s="3">
        <v>28.556712641090598</v>
      </c>
      <c r="D1256" s="3">
        <v>4.5161230247955411</v>
      </c>
      <c r="E1256" s="3">
        <v>1.95360042801185</v>
      </c>
      <c r="F1256" s="3">
        <v>1.0732724293274801E-8</v>
      </c>
      <c r="G1256" s="3">
        <v>1.9979905229850101E-7</v>
      </c>
      <c r="H1256" s="3" t="s">
        <v>2988</v>
      </c>
    </row>
    <row r="1257" spans="1:8" s="1" customFormat="1" x14ac:dyDescent="0.25">
      <c r="A1257" s="3" t="s">
        <v>562</v>
      </c>
      <c r="B1257" s="3">
        <v>0.78785199591650601</v>
      </c>
      <c r="C1257" s="3">
        <v>2151.9523210614698</v>
      </c>
      <c r="D1257" s="3">
        <v>2731.4169821428322</v>
      </c>
      <c r="E1257" s="3">
        <v>3.3048801306984199</v>
      </c>
      <c r="F1257" s="3">
        <v>1.1068170627847401E-8</v>
      </c>
      <c r="G1257" s="3">
        <v>2.0532990210355998E-7</v>
      </c>
      <c r="H1257" s="3" t="s">
        <v>2988</v>
      </c>
    </row>
    <row r="1258" spans="1:8" s="1" customFormat="1" x14ac:dyDescent="0.25">
      <c r="A1258" s="3" t="s">
        <v>339</v>
      </c>
      <c r="B1258" s="3">
        <v>6.7459852930441704</v>
      </c>
      <c r="C1258" s="3">
        <v>33.312615646354999</v>
      </c>
      <c r="D1258" s="3">
        <v>4.9381393820564439</v>
      </c>
      <c r="E1258" s="3">
        <v>2.04709723996837</v>
      </c>
      <c r="F1258" s="3">
        <v>1.1216117237970701E-8</v>
      </c>
      <c r="G1258" s="3">
        <v>2.0771473370215399E-7</v>
      </c>
      <c r="H1258" s="3" t="s">
        <v>2988</v>
      </c>
    </row>
    <row r="1259" spans="1:8" s="1" customFormat="1" x14ac:dyDescent="0.25">
      <c r="A1259" s="3" t="s">
        <v>788</v>
      </c>
      <c r="B1259" s="3">
        <v>2.0580766757727602</v>
      </c>
      <c r="C1259" s="3">
        <v>14.5682641948124</v>
      </c>
      <c r="D1259" s="3">
        <v>7.0785818460054966</v>
      </c>
      <c r="E1259" s="3">
        <v>2.39613639278316</v>
      </c>
      <c r="F1259" s="3">
        <v>1.1272985775121301E-8</v>
      </c>
      <c r="G1259" s="3">
        <v>2.08527522130352E-7</v>
      </c>
      <c r="H1259" s="3" t="s">
        <v>2988</v>
      </c>
    </row>
    <row r="1260" spans="1:8" s="1" customFormat="1" x14ac:dyDescent="0.25">
      <c r="A1260" s="3" t="s">
        <v>425</v>
      </c>
      <c r="B1260" s="3">
        <v>68.610315877129295</v>
      </c>
      <c r="C1260" s="3">
        <v>157.64149533517499</v>
      </c>
      <c r="D1260" s="3">
        <v>2.2976354695332852</v>
      </c>
      <c r="E1260" s="3">
        <v>1.1570205353901699</v>
      </c>
      <c r="F1260" s="3">
        <v>1.16592921903871E-8</v>
      </c>
      <c r="G1260" s="3">
        <v>2.15301561706511E-7</v>
      </c>
      <c r="H1260" s="3" t="s">
        <v>2988</v>
      </c>
    </row>
    <row r="1261" spans="1:8" s="1" customFormat="1" x14ac:dyDescent="0.25">
      <c r="A1261" s="3" t="s">
        <v>1048</v>
      </c>
      <c r="B1261" s="3">
        <v>556.74353166917797</v>
      </c>
      <c r="C1261" s="3">
        <v>1269.9602257259601</v>
      </c>
      <c r="D1261" s="3">
        <v>2.2810507055528433</v>
      </c>
      <c r="E1261" s="3">
        <v>1.15233417024509</v>
      </c>
      <c r="F1261" s="3">
        <v>1.1905876775109601E-8</v>
      </c>
      <c r="G1261" s="3">
        <v>2.19602598542506E-7</v>
      </c>
      <c r="H1261" s="3" t="s">
        <v>2988</v>
      </c>
    </row>
    <row r="1262" spans="1:8" s="1" customFormat="1" x14ac:dyDescent="0.25">
      <c r="A1262" s="3" t="s">
        <v>261</v>
      </c>
      <c r="B1262" s="3">
        <v>73.411516930401504</v>
      </c>
      <c r="C1262" s="3">
        <v>371.323737123721</v>
      </c>
      <c r="D1262" s="3">
        <v>5.0581128500008798</v>
      </c>
      <c r="E1262" s="3">
        <v>2.0813578991222998</v>
      </c>
      <c r="F1262" s="3">
        <v>1.20037288276661E-8</v>
      </c>
      <c r="G1262" s="3">
        <v>2.2115356133127198E-7</v>
      </c>
      <c r="H1262" s="3" t="s">
        <v>2988</v>
      </c>
    </row>
    <row r="1263" spans="1:8" s="1" customFormat="1" x14ac:dyDescent="0.25">
      <c r="A1263" s="3" t="s">
        <v>329</v>
      </c>
      <c r="B1263" s="3">
        <v>376.64798296242202</v>
      </c>
      <c r="C1263" s="3">
        <v>986.29461689813695</v>
      </c>
      <c r="D1263" s="3">
        <v>2.6186111741279099</v>
      </c>
      <c r="E1263" s="3">
        <v>1.33021958932942</v>
      </c>
      <c r="F1263" s="3">
        <v>1.3592576298862E-8</v>
      </c>
      <c r="G1263" s="3">
        <v>2.4800855710319902E-7</v>
      </c>
      <c r="H1263" s="3" t="s">
        <v>2988</v>
      </c>
    </row>
    <row r="1264" spans="1:8" s="1" customFormat="1" x14ac:dyDescent="0.25">
      <c r="A1264" s="3" t="s">
        <v>753</v>
      </c>
      <c r="B1264" s="3">
        <v>115.56615601999199</v>
      </c>
      <c r="C1264" s="3">
        <v>280.38652419878201</v>
      </c>
      <c r="D1264" s="3">
        <v>2.4261992771506344</v>
      </c>
      <c r="E1264" s="3">
        <v>1.22872105642969</v>
      </c>
      <c r="F1264" s="3">
        <v>1.4341616877396501E-8</v>
      </c>
      <c r="G1264" s="3">
        <v>2.6049208133839798E-7</v>
      </c>
      <c r="H1264" s="3" t="s">
        <v>2988</v>
      </c>
    </row>
    <row r="1265" spans="1:8" s="1" customFormat="1" x14ac:dyDescent="0.25">
      <c r="A1265" s="3" t="s">
        <v>604</v>
      </c>
      <c r="B1265" s="3">
        <v>47.254839142983798</v>
      </c>
      <c r="C1265" s="3">
        <v>141.78358185729201</v>
      </c>
      <c r="D1265" s="3">
        <v>3.0004034386464196</v>
      </c>
      <c r="E1265" s="3">
        <v>1.49337346401862</v>
      </c>
      <c r="F1265" s="3">
        <v>1.4482075019804E-8</v>
      </c>
      <c r="G1265" s="3">
        <v>2.6259794156959501E-7</v>
      </c>
      <c r="H1265" s="3" t="s">
        <v>2988</v>
      </c>
    </row>
    <row r="1266" spans="1:8" s="1" customFormat="1" x14ac:dyDescent="0.25">
      <c r="A1266" s="3" t="s">
        <v>839</v>
      </c>
      <c r="B1266" s="3">
        <v>480.51992278645702</v>
      </c>
      <c r="C1266" s="3">
        <v>1006.77572278616</v>
      </c>
      <c r="D1266" s="3">
        <v>2.0951799811921035</v>
      </c>
      <c r="E1266" s="3">
        <v>1.03948771973371</v>
      </c>
      <c r="F1266" s="3">
        <v>1.4718431880610099E-8</v>
      </c>
      <c r="G1266" s="3">
        <v>2.6673318373146299E-7</v>
      </c>
      <c r="H1266" s="3" t="s">
        <v>2988</v>
      </c>
    </row>
    <row r="1267" spans="1:8" s="1" customFormat="1" x14ac:dyDescent="0.25">
      <c r="A1267" s="3" t="s">
        <v>281</v>
      </c>
      <c r="B1267" s="3">
        <v>33.921947187638203</v>
      </c>
      <c r="C1267" s="3">
        <v>80.307846483519597</v>
      </c>
      <c r="D1267" s="3">
        <v>2.36743032583888</v>
      </c>
      <c r="E1267" s="3">
        <v>1.1952226934132599</v>
      </c>
      <c r="F1267" s="3">
        <v>1.47298221572826E-8</v>
      </c>
      <c r="G1267" s="3">
        <v>2.6678912950149299E-7</v>
      </c>
      <c r="H1267" s="3" t="s">
        <v>2988</v>
      </c>
    </row>
    <row r="1268" spans="1:8" s="1" customFormat="1" x14ac:dyDescent="0.25">
      <c r="A1268" s="3" t="s">
        <v>476</v>
      </c>
      <c r="B1268" s="3">
        <v>539.39812442292703</v>
      </c>
      <c r="C1268" s="3">
        <v>1310.6240743798</v>
      </c>
      <c r="D1268" s="3">
        <v>2.4297898250609715</v>
      </c>
      <c r="E1268" s="3">
        <v>1.23389464775899</v>
      </c>
      <c r="F1268" s="3">
        <v>1.47575894582594E-8</v>
      </c>
      <c r="G1268" s="3">
        <v>2.6699105117304797E-7</v>
      </c>
      <c r="H1268" s="3" t="s">
        <v>2988</v>
      </c>
    </row>
    <row r="1269" spans="1:8" s="1" customFormat="1" x14ac:dyDescent="0.25">
      <c r="A1269" s="3" t="s">
        <v>979</v>
      </c>
      <c r="B1269" s="3">
        <v>11.3623331094941</v>
      </c>
      <c r="C1269" s="3">
        <v>55.401247927251603</v>
      </c>
      <c r="D1269" s="3">
        <v>4.8758690132891465</v>
      </c>
      <c r="E1269" s="3">
        <v>2.0409169383177299</v>
      </c>
      <c r="F1269" s="3">
        <v>1.4895760826987601E-8</v>
      </c>
      <c r="G1269" s="3">
        <v>2.6903636376162902E-7</v>
      </c>
      <c r="H1269" s="3" t="s">
        <v>2988</v>
      </c>
    </row>
    <row r="1270" spans="1:8" s="1" customFormat="1" x14ac:dyDescent="0.25">
      <c r="A1270" s="3" t="s">
        <v>704</v>
      </c>
      <c r="B1270" s="3">
        <v>6.5340831332825395</v>
      </c>
      <c r="C1270" s="3">
        <v>31.4127471280874</v>
      </c>
      <c r="D1270" s="3">
        <v>4.807521803339303</v>
      </c>
      <c r="E1270" s="3">
        <v>2.0251685825742798</v>
      </c>
      <c r="F1270" s="3">
        <v>1.5166051727086502E-8</v>
      </c>
      <c r="G1270" s="3">
        <v>2.7346889042532899E-7</v>
      </c>
      <c r="H1270" s="3" t="s">
        <v>2988</v>
      </c>
    </row>
    <row r="1271" spans="1:8" s="1" customFormat="1" x14ac:dyDescent="0.25">
      <c r="A1271" s="3" t="s">
        <v>602</v>
      </c>
      <c r="B1271" s="3">
        <v>195.168788461254</v>
      </c>
      <c r="C1271" s="3">
        <v>725.64720205970605</v>
      </c>
      <c r="D1271" s="3">
        <v>3.7180494267594719</v>
      </c>
      <c r="E1271" s="3">
        <v>1.74931119776551</v>
      </c>
      <c r="F1271" s="3">
        <v>1.5605902741075501E-8</v>
      </c>
      <c r="G1271" s="3">
        <v>2.8091499214201502E-7</v>
      </c>
      <c r="H1271" s="3" t="s">
        <v>2988</v>
      </c>
    </row>
    <row r="1272" spans="1:8" s="1" customFormat="1" x14ac:dyDescent="0.25">
      <c r="A1272" s="3" t="s">
        <v>967</v>
      </c>
      <c r="B1272" s="3">
        <v>4.3511714789520397</v>
      </c>
      <c r="C1272" s="3">
        <v>46.782460138106302</v>
      </c>
      <c r="D1272" s="3">
        <v>10.751693047356904</v>
      </c>
      <c r="E1272" s="3">
        <v>2.6994728682354499</v>
      </c>
      <c r="F1272" s="3">
        <v>1.60702442778608E-8</v>
      </c>
      <c r="G1272" s="3">
        <v>2.8814342572095201E-7</v>
      </c>
      <c r="H1272" s="3" t="s">
        <v>2988</v>
      </c>
    </row>
    <row r="1273" spans="1:8" s="1" customFormat="1" x14ac:dyDescent="0.25">
      <c r="A1273" s="3" t="s">
        <v>638</v>
      </c>
      <c r="B1273" s="3">
        <v>65.802004015020799</v>
      </c>
      <c r="C1273" s="3">
        <v>231.72838597156701</v>
      </c>
      <c r="D1273" s="3">
        <v>3.5216007390697364</v>
      </c>
      <c r="E1273" s="3">
        <v>1.68770641480845</v>
      </c>
      <c r="F1273" s="3">
        <v>1.61635971197311E-8</v>
      </c>
      <c r="G1273" s="3">
        <v>2.8933289083792799E-7</v>
      </c>
      <c r="H1273" s="3" t="s">
        <v>2988</v>
      </c>
    </row>
    <row r="1274" spans="1:8" s="1" customFormat="1" x14ac:dyDescent="0.25">
      <c r="A1274" s="3" t="s">
        <v>1128</v>
      </c>
      <c r="B1274" s="3">
        <v>1947.17402884529</v>
      </c>
      <c r="C1274" s="3">
        <v>4138.9247705329399</v>
      </c>
      <c r="D1274" s="3">
        <v>2.1256059855047464</v>
      </c>
      <c r="E1274" s="3">
        <v>1.05828467853167</v>
      </c>
      <c r="F1274" s="3">
        <v>1.73214530438183E-8</v>
      </c>
      <c r="G1274" s="3">
        <v>3.0834105692572097E-7</v>
      </c>
      <c r="H1274" s="3" t="s">
        <v>2988</v>
      </c>
    </row>
    <row r="1275" spans="1:8" s="1" customFormat="1" x14ac:dyDescent="0.25">
      <c r="A1275" s="3" t="s">
        <v>705</v>
      </c>
      <c r="B1275" s="3">
        <v>59.961613847602202</v>
      </c>
      <c r="C1275" s="3">
        <v>172.42406790420901</v>
      </c>
      <c r="D1275" s="3">
        <v>2.8755741688747767</v>
      </c>
      <c r="E1275" s="3">
        <v>1.44636201179885</v>
      </c>
      <c r="F1275" s="3">
        <v>1.9223022999570399E-8</v>
      </c>
      <c r="G1275" s="3">
        <v>3.3807058128034901E-7</v>
      </c>
      <c r="H1275" s="3" t="s">
        <v>2988</v>
      </c>
    </row>
    <row r="1276" spans="1:8" s="1" customFormat="1" x14ac:dyDescent="0.25">
      <c r="A1276" s="3" t="s">
        <v>257</v>
      </c>
      <c r="B1276" s="3">
        <v>160.75070801267699</v>
      </c>
      <c r="C1276" s="3">
        <v>398.79986555066898</v>
      </c>
      <c r="D1276" s="3">
        <v>2.4808591544070784</v>
      </c>
      <c r="E1276" s="3">
        <v>1.2576857588216299</v>
      </c>
      <c r="F1276" s="3">
        <v>1.94163314262017E-8</v>
      </c>
      <c r="G1276" s="3">
        <v>3.4109685350207097E-7</v>
      </c>
      <c r="H1276" s="3" t="s">
        <v>2988</v>
      </c>
    </row>
    <row r="1277" spans="1:8" s="1" customFormat="1" x14ac:dyDescent="0.25">
      <c r="A1277" s="3" t="s">
        <v>354</v>
      </c>
      <c r="B1277" s="3">
        <v>8.6326315983258599</v>
      </c>
      <c r="C1277" s="3">
        <v>41.2059950620162</v>
      </c>
      <c r="D1277" s="3">
        <v>4.773283163155873</v>
      </c>
      <c r="E1277" s="3">
        <v>2.0132888226368899</v>
      </c>
      <c r="F1277" s="3">
        <v>1.9839251305110698E-8</v>
      </c>
      <c r="G1277" s="3">
        <v>3.4700870097142697E-7</v>
      </c>
      <c r="H1277" s="3" t="s">
        <v>2988</v>
      </c>
    </row>
    <row r="1278" spans="1:8" s="1" customFormat="1" x14ac:dyDescent="0.25">
      <c r="A1278" s="3" t="s">
        <v>1088</v>
      </c>
      <c r="B1278" s="3">
        <v>1.3362987899283201</v>
      </c>
      <c r="C1278" s="3">
        <v>12.103416881007901</v>
      </c>
      <c r="D1278" s="3">
        <v>9.0574181255205168</v>
      </c>
      <c r="E1278" s="3">
        <v>2.55307536101073</v>
      </c>
      <c r="F1278" s="3">
        <v>1.9857322396723002E-8</v>
      </c>
      <c r="G1278" s="3">
        <v>3.4713581388961099E-7</v>
      </c>
      <c r="H1278" s="3" t="s">
        <v>2988</v>
      </c>
    </row>
    <row r="1279" spans="1:8" s="1" customFormat="1" x14ac:dyDescent="0.25">
      <c r="A1279" s="3" t="s">
        <v>543</v>
      </c>
      <c r="B1279" s="3">
        <v>30903.010032988299</v>
      </c>
      <c r="C1279" s="3">
        <v>101837.552628953</v>
      </c>
      <c r="D1279" s="3">
        <v>3.2953926662886106</v>
      </c>
      <c r="E1279" s="3">
        <v>1.6087033525118302</v>
      </c>
      <c r="F1279" s="3">
        <v>2.0683997311643202E-8</v>
      </c>
      <c r="G1279" s="3">
        <v>3.60998108430423E-7</v>
      </c>
      <c r="H1279" s="3" t="s">
        <v>2988</v>
      </c>
    </row>
    <row r="1280" spans="1:8" s="1" customFormat="1" x14ac:dyDescent="0.25">
      <c r="A1280" s="3" t="s">
        <v>845</v>
      </c>
      <c r="B1280" s="3">
        <v>485.18851742968798</v>
      </c>
      <c r="C1280" s="3">
        <v>1722.74834966088</v>
      </c>
      <c r="D1280" s="3">
        <v>3.5506783194030049</v>
      </c>
      <c r="E1280" s="3">
        <v>1.69501443124489</v>
      </c>
      <c r="F1280" s="3">
        <v>2.10844222980671E-8</v>
      </c>
      <c r="G1280" s="3">
        <v>3.6679132260920097E-7</v>
      </c>
      <c r="H1280" s="3" t="s">
        <v>2988</v>
      </c>
    </row>
    <row r="1281" spans="1:8" s="1" customFormat="1" x14ac:dyDescent="0.25">
      <c r="A1281" s="3" t="s">
        <v>1026</v>
      </c>
      <c r="B1281" s="3">
        <v>1545.0032139341299</v>
      </c>
      <c r="C1281" s="3">
        <v>3592.30628417038</v>
      </c>
      <c r="D1281" s="3">
        <v>2.3251124992957686</v>
      </c>
      <c r="E1281" s="3">
        <v>1.17612341779416</v>
      </c>
      <c r="F1281" s="3">
        <v>2.1179080495823199E-8</v>
      </c>
      <c r="G1281" s="3">
        <v>3.68039499952025E-7</v>
      </c>
      <c r="H1281" s="3" t="s">
        <v>2988</v>
      </c>
    </row>
    <row r="1282" spans="1:8" s="1" customFormat="1" x14ac:dyDescent="0.25">
      <c r="A1282" s="3" t="s">
        <v>39</v>
      </c>
      <c r="B1282" s="3">
        <v>760.51688049362701</v>
      </c>
      <c r="C1282" s="3">
        <v>1671.82353508698</v>
      </c>
      <c r="D1282" s="3">
        <v>2.1982727510293434</v>
      </c>
      <c r="E1282" s="3">
        <v>1.1025668700965701</v>
      </c>
      <c r="F1282" s="3">
        <v>2.1243816884916002E-8</v>
      </c>
      <c r="G1282" s="3">
        <v>3.68964908286074E-7</v>
      </c>
      <c r="H1282" s="3" t="s">
        <v>2988</v>
      </c>
    </row>
    <row r="1283" spans="1:8" s="1" customFormat="1" x14ac:dyDescent="0.25">
      <c r="A1283" s="3" t="s">
        <v>208</v>
      </c>
      <c r="B1283" s="3">
        <v>19.297861345429801</v>
      </c>
      <c r="C1283" s="3">
        <v>52.289179970912102</v>
      </c>
      <c r="D1283" s="3">
        <v>2.7095841883689067</v>
      </c>
      <c r="E1283" s="3">
        <v>1.36462342146941</v>
      </c>
      <c r="F1283" s="3">
        <v>2.1518781964033402E-8</v>
      </c>
      <c r="G1283" s="3">
        <v>3.7313544699749397E-7</v>
      </c>
      <c r="H1283" s="3" t="s">
        <v>2988</v>
      </c>
    </row>
    <row r="1284" spans="1:8" s="1" customFormat="1" x14ac:dyDescent="0.25">
      <c r="A1284" s="3" t="s">
        <v>154</v>
      </c>
      <c r="B1284" s="3">
        <v>92.138940818479099</v>
      </c>
      <c r="C1284" s="3">
        <v>271.00388258022002</v>
      </c>
      <c r="D1284" s="3">
        <v>2.9412524191494538</v>
      </c>
      <c r="E1284" s="3">
        <v>1.47048914418129</v>
      </c>
      <c r="F1284" s="3">
        <v>2.28358272799552E-8</v>
      </c>
      <c r="G1284" s="3">
        <v>3.9321434422949701E-7</v>
      </c>
      <c r="H1284" s="3" t="s">
        <v>2988</v>
      </c>
    </row>
    <row r="1285" spans="1:8" s="1" customFormat="1" x14ac:dyDescent="0.25">
      <c r="A1285" s="3" t="s">
        <v>885</v>
      </c>
      <c r="B1285" s="3">
        <v>16.211040249589001</v>
      </c>
      <c r="C1285" s="3">
        <v>75.692291682651302</v>
      </c>
      <c r="D1285" s="3">
        <v>4.6691816513483975</v>
      </c>
      <c r="E1285" s="3">
        <v>1.9890620011246098</v>
      </c>
      <c r="F1285" s="3">
        <v>2.3029247430517502E-8</v>
      </c>
      <c r="G1285" s="3">
        <v>3.9612031541218397E-7</v>
      </c>
      <c r="H1285" s="3" t="s">
        <v>2988</v>
      </c>
    </row>
    <row r="1286" spans="1:8" s="1" customFormat="1" x14ac:dyDescent="0.25">
      <c r="A1286" s="3" t="s">
        <v>1131</v>
      </c>
      <c r="B1286" s="3">
        <v>37.076795869089302</v>
      </c>
      <c r="C1286" s="3">
        <v>155.55135540347001</v>
      </c>
      <c r="D1286" s="3">
        <v>4.1953829007417607</v>
      </c>
      <c r="E1286" s="3">
        <v>1.87896566673035</v>
      </c>
      <c r="F1286" s="3">
        <v>2.37108290546305E-8</v>
      </c>
      <c r="G1286" s="3">
        <v>4.0567233671689698E-7</v>
      </c>
      <c r="H1286" s="3" t="s">
        <v>2988</v>
      </c>
    </row>
    <row r="1287" spans="1:8" s="1" customFormat="1" x14ac:dyDescent="0.25">
      <c r="A1287" s="3" t="s">
        <v>1076</v>
      </c>
      <c r="B1287" s="3">
        <v>137.12246654630599</v>
      </c>
      <c r="C1287" s="3">
        <v>424.85416450075797</v>
      </c>
      <c r="D1287" s="3">
        <v>3.0983556174384126</v>
      </c>
      <c r="E1287" s="3">
        <v>1.53323913955169</v>
      </c>
      <c r="F1287" s="3">
        <v>2.4341363832168001E-8</v>
      </c>
      <c r="G1287" s="3">
        <v>4.1518843845595101E-7</v>
      </c>
      <c r="H1287" s="3" t="s">
        <v>2988</v>
      </c>
    </row>
    <row r="1288" spans="1:8" s="1" customFormat="1" x14ac:dyDescent="0.25">
      <c r="A1288" s="3" t="s">
        <v>526</v>
      </c>
      <c r="B1288" s="3">
        <v>80.696018891985403</v>
      </c>
      <c r="C1288" s="3">
        <v>445.08407674371</v>
      </c>
      <c r="D1288" s="3">
        <v>5.5155642478406701</v>
      </c>
      <c r="E1288" s="3">
        <v>2.1557880880413398</v>
      </c>
      <c r="F1288" s="3">
        <v>2.4420649059713402E-8</v>
      </c>
      <c r="G1288" s="3">
        <v>4.1626518564331598E-7</v>
      </c>
      <c r="H1288" s="3" t="s">
        <v>2988</v>
      </c>
    </row>
    <row r="1289" spans="1:8" s="1" customFormat="1" x14ac:dyDescent="0.25">
      <c r="A1289" s="3" t="s">
        <v>111</v>
      </c>
      <c r="B1289" s="3">
        <v>61973.699380083002</v>
      </c>
      <c r="C1289" s="3">
        <v>137538.151598583</v>
      </c>
      <c r="D1289" s="3">
        <v>2.2192987182363488</v>
      </c>
      <c r="E1289" s="3">
        <v>1.1148502308672099</v>
      </c>
      <c r="F1289" s="3">
        <v>2.55905508440762E-8</v>
      </c>
      <c r="G1289" s="3">
        <v>4.3413410199103097E-7</v>
      </c>
      <c r="H1289" s="3" t="s">
        <v>2988</v>
      </c>
    </row>
    <row r="1290" spans="1:8" s="1" customFormat="1" x14ac:dyDescent="0.25">
      <c r="A1290" s="3" t="s">
        <v>838</v>
      </c>
      <c r="B1290" s="3">
        <v>67.541465982248596</v>
      </c>
      <c r="C1290" s="3">
        <v>141.546642057615</v>
      </c>
      <c r="D1290" s="3">
        <v>2.095699878572618</v>
      </c>
      <c r="E1290" s="3">
        <v>1.04759109370297</v>
      </c>
      <c r="F1290" s="3">
        <v>2.5649183058563801E-8</v>
      </c>
      <c r="G1290" s="3">
        <v>4.3489915612386001E-7</v>
      </c>
      <c r="H1290" s="3" t="s">
        <v>2988</v>
      </c>
    </row>
    <row r="1291" spans="1:8" s="1" customFormat="1" x14ac:dyDescent="0.25">
      <c r="A1291" s="3" t="s">
        <v>49</v>
      </c>
      <c r="B1291" s="3">
        <v>1.52885902039261</v>
      </c>
      <c r="C1291" s="3">
        <v>12.1779481554616</v>
      </c>
      <c r="D1291" s="3">
        <v>7.9653833303310799</v>
      </c>
      <c r="E1291" s="3">
        <v>2.4507240461331001</v>
      </c>
      <c r="F1291" s="3">
        <v>2.5725385469842599E-8</v>
      </c>
      <c r="G1291" s="3">
        <v>4.3596116061788599E-7</v>
      </c>
      <c r="H1291" s="3" t="s">
        <v>2988</v>
      </c>
    </row>
    <row r="1292" spans="1:8" s="1" customFormat="1" x14ac:dyDescent="0.25">
      <c r="A1292" s="3" t="s">
        <v>736</v>
      </c>
      <c r="B1292" s="3">
        <v>28.0120063000643</v>
      </c>
      <c r="C1292" s="3">
        <v>245.43091848734599</v>
      </c>
      <c r="D1292" s="3">
        <v>8.7616329890223756</v>
      </c>
      <c r="E1292" s="3">
        <v>2.54592142039554</v>
      </c>
      <c r="F1292" s="3">
        <v>2.6190855279322101E-8</v>
      </c>
      <c r="G1292" s="3">
        <v>4.4338164962059996E-7</v>
      </c>
      <c r="H1292" s="3" t="s">
        <v>2988</v>
      </c>
    </row>
    <row r="1293" spans="1:8" s="1" customFormat="1" x14ac:dyDescent="0.25">
      <c r="A1293" s="3" t="s">
        <v>542</v>
      </c>
      <c r="B1293" s="3">
        <v>104178.074518159</v>
      </c>
      <c r="C1293" s="3">
        <v>346362.800218313</v>
      </c>
      <c r="D1293" s="3">
        <v>3.32471877427471</v>
      </c>
      <c r="E1293" s="3">
        <v>1.6171946018874901</v>
      </c>
      <c r="F1293" s="3">
        <v>2.7568227374422003E-8</v>
      </c>
      <c r="G1293" s="3">
        <v>4.6596250066678199E-7</v>
      </c>
      <c r="H1293" s="3" t="s">
        <v>2988</v>
      </c>
    </row>
    <row r="1294" spans="1:8" s="1" customFormat="1" x14ac:dyDescent="0.25">
      <c r="A1294" s="3" t="s">
        <v>1020</v>
      </c>
      <c r="B1294" s="3">
        <v>33.226228902803797</v>
      </c>
      <c r="C1294" s="3">
        <v>71.500007611251206</v>
      </c>
      <c r="D1294" s="3">
        <v>2.1519146160224545</v>
      </c>
      <c r="E1294" s="3">
        <v>1.07431088211834</v>
      </c>
      <c r="F1294" s="3">
        <v>2.7727929695928598E-8</v>
      </c>
      <c r="G1294" s="3">
        <v>4.6841540960035898E-7</v>
      </c>
      <c r="H1294" s="3" t="s">
        <v>2988</v>
      </c>
    </row>
    <row r="1295" spans="1:8" s="1" customFormat="1" x14ac:dyDescent="0.25">
      <c r="A1295" s="3" t="s">
        <v>656</v>
      </c>
      <c r="B1295" s="3">
        <v>180.27020973247201</v>
      </c>
      <c r="C1295" s="3">
        <v>529.89720035121297</v>
      </c>
      <c r="D1295" s="3">
        <v>2.9394607192036943</v>
      </c>
      <c r="E1295" s="3">
        <v>1.4696612223132601</v>
      </c>
      <c r="F1295" s="3">
        <v>2.7917544928342101E-8</v>
      </c>
      <c r="G1295" s="3">
        <v>4.7137080194038997E-7</v>
      </c>
      <c r="H1295" s="3" t="s">
        <v>2988</v>
      </c>
    </row>
    <row r="1296" spans="1:8" s="1" customFormat="1" x14ac:dyDescent="0.25">
      <c r="A1296" s="3" t="s">
        <v>676</v>
      </c>
      <c r="B1296" s="3">
        <v>341.18250990041201</v>
      </c>
      <c r="C1296" s="3">
        <v>892.00275450698098</v>
      </c>
      <c r="D1296" s="3">
        <v>2.6144445527625324</v>
      </c>
      <c r="E1296" s="3">
        <v>1.3244399920610599</v>
      </c>
      <c r="F1296" s="3">
        <v>2.8742445374613E-8</v>
      </c>
      <c r="G1296" s="3">
        <v>4.8478924531847195E-7</v>
      </c>
      <c r="H1296" s="3" t="s">
        <v>2988</v>
      </c>
    </row>
    <row r="1297" spans="1:8" s="1" customFormat="1" x14ac:dyDescent="0.25">
      <c r="A1297" s="3" t="s">
        <v>35</v>
      </c>
      <c r="B1297" s="3">
        <v>3.19944286523162</v>
      </c>
      <c r="C1297" s="3">
        <v>18.61507596729</v>
      </c>
      <c r="D1297" s="3">
        <v>5.8182242194665301</v>
      </c>
      <c r="E1297" s="3">
        <v>2.2033534626635802</v>
      </c>
      <c r="F1297" s="3">
        <v>2.9662741919861402E-8</v>
      </c>
      <c r="G1297" s="3">
        <v>4.9900186420265294E-7</v>
      </c>
      <c r="H1297" s="3" t="s">
        <v>2988</v>
      </c>
    </row>
    <row r="1298" spans="1:8" s="1" customFormat="1" x14ac:dyDescent="0.25">
      <c r="A1298" s="3" t="s">
        <v>85</v>
      </c>
      <c r="B1298" s="3">
        <v>6.1737775402337496</v>
      </c>
      <c r="C1298" s="3">
        <v>26.202975190479901</v>
      </c>
      <c r="D1298" s="3">
        <v>4.2442370201579713</v>
      </c>
      <c r="E1298" s="3">
        <v>1.8781141133238699</v>
      </c>
      <c r="F1298" s="3">
        <v>2.9701999570932301E-8</v>
      </c>
      <c r="G1298" s="3">
        <v>4.9940081015888402E-7</v>
      </c>
      <c r="H1298" s="3" t="s">
        <v>2988</v>
      </c>
    </row>
    <row r="1299" spans="1:8" s="1" customFormat="1" x14ac:dyDescent="0.25">
      <c r="A1299" s="3" t="s">
        <v>293</v>
      </c>
      <c r="B1299" s="3">
        <v>63.798625514700397</v>
      </c>
      <c r="C1299" s="3">
        <v>141.06017701606399</v>
      </c>
      <c r="D1299" s="3">
        <v>2.21102219488351</v>
      </c>
      <c r="E1299" s="3">
        <v>1.1086083070219199</v>
      </c>
      <c r="F1299" s="3">
        <v>3.1315930104411096E-8</v>
      </c>
      <c r="G1299" s="3">
        <v>5.2379601779533198E-7</v>
      </c>
      <c r="H1299" s="3" t="s">
        <v>2988</v>
      </c>
    </row>
    <row r="1300" spans="1:8" s="1" customFormat="1" x14ac:dyDescent="0.25">
      <c r="A1300" s="3" t="s">
        <v>348</v>
      </c>
      <c r="B1300" s="3">
        <v>267.323752207957</v>
      </c>
      <c r="C1300" s="3">
        <v>644.019518710694</v>
      </c>
      <c r="D1300" s="3">
        <v>2.4091369112973435</v>
      </c>
      <c r="E1300" s="3">
        <v>1.2203682904495601</v>
      </c>
      <c r="F1300" s="3">
        <v>3.17960850729981E-8</v>
      </c>
      <c r="G1300" s="3">
        <v>5.3017125556850103E-7</v>
      </c>
      <c r="H1300" s="3" t="s">
        <v>2988</v>
      </c>
    </row>
    <row r="1301" spans="1:8" s="1" customFormat="1" x14ac:dyDescent="0.25">
      <c r="A1301" s="3" t="s">
        <v>792</v>
      </c>
      <c r="B1301" s="3">
        <v>1.4558066564062599</v>
      </c>
      <c r="C1301" s="3">
        <v>8.7390038888357502</v>
      </c>
      <c r="D1301" s="3">
        <v>6.0028602358560921</v>
      </c>
      <c r="E1301" s="3">
        <v>2.2468228682797102</v>
      </c>
      <c r="F1301" s="3">
        <v>3.2250997576940297E-8</v>
      </c>
      <c r="G1301" s="3">
        <v>5.3692062339102096E-7</v>
      </c>
      <c r="H1301" s="3" t="s">
        <v>2988</v>
      </c>
    </row>
    <row r="1302" spans="1:8" s="1" customFormat="1" x14ac:dyDescent="0.25">
      <c r="A1302" s="3" t="s">
        <v>223</v>
      </c>
      <c r="B1302" s="3">
        <v>372.78329070031799</v>
      </c>
      <c r="C1302" s="3">
        <v>856.14787045101798</v>
      </c>
      <c r="D1302" s="3">
        <v>2.2966369250151795</v>
      </c>
      <c r="E1302" s="3">
        <v>1.15890264293195</v>
      </c>
      <c r="F1302" s="3">
        <v>3.3317458490006297E-8</v>
      </c>
      <c r="G1302" s="3">
        <v>5.5324199418211497E-7</v>
      </c>
      <c r="H1302" s="3" t="s">
        <v>2988</v>
      </c>
    </row>
    <row r="1303" spans="1:8" s="1" customFormat="1" x14ac:dyDescent="0.25">
      <c r="A1303" s="3" t="s">
        <v>303</v>
      </c>
      <c r="B1303" s="3">
        <v>19.727742250332799</v>
      </c>
      <c r="C1303" s="3">
        <v>134.76878896549201</v>
      </c>
      <c r="D1303" s="3">
        <v>6.8314350043385481</v>
      </c>
      <c r="E1303" s="3">
        <v>2.3440272598580001</v>
      </c>
      <c r="F1303" s="3">
        <v>3.3956337338032798E-8</v>
      </c>
      <c r="G1303" s="3">
        <v>5.6268750645091801E-7</v>
      </c>
      <c r="H1303" s="3" t="s">
        <v>2988</v>
      </c>
    </row>
    <row r="1304" spans="1:8" s="1" customFormat="1" x14ac:dyDescent="0.25">
      <c r="A1304" s="3" t="s">
        <v>477</v>
      </c>
      <c r="B1304" s="3">
        <v>6.0253833117703897</v>
      </c>
      <c r="C1304" s="3">
        <v>30.855674281787199</v>
      </c>
      <c r="D1304" s="3">
        <v>5.1209479439277574</v>
      </c>
      <c r="E1304" s="3">
        <v>2.0766018507856199</v>
      </c>
      <c r="F1304" s="3">
        <v>3.4052674264346697E-8</v>
      </c>
      <c r="G1304" s="3">
        <v>5.6370246099316098E-7</v>
      </c>
      <c r="H1304" s="3" t="s">
        <v>2988</v>
      </c>
    </row>
    <row r="1305" spans="1:8" s="1" customFormat="1" x14ac:dyDescent="0.25">
      <c r="A1305" s="3" t="s">
        <v>1138</v>
      </c>
      <c r="B1305" s="3">
        <v>83.596864232870601</v>
      </c>
      <c r="C1305" s="3">
        <v>176.73469659951101</v>
      </c>
      <c r="D1305" s="3">
        <v>2.1141306940316817</v>
      </c>
      <c r="E1305" s="3">
        <v>1.05224115511938</v>
      </c>
      <c r="F1305" s="3">
        <v>3.6404743096254E-8</v>
      </c>
      <c r="G1305" s="3">
        <v>5.9954935952113601E-7</v>
      </c>
      <c r="H1305" s="3" t="s">
        <v>2988</v>
      </c>
    </row>
    <row r="1306" spans="1:8" s="1" customFormat="1" x14ac:dyDescent="0.25">
      <c r="A1306" s="3" t="s">
        <v>822</v>
      </c>
      <c r="B1306" s="3">
        <v>1017.73224636602</v>
      </c>
      <c r="C1306" s="3">
        <v>2431.9992536374698</v>
      </c>
      <c r="D1306" s="3">
        <v>2.3896258198768114</v>
      </c>
      <c r="E1306" s="3">
        <v>1.20989793389218</v>
      </c>
      <c r="F1306" s="3">
        <v>3.7558686843767501E-8</v>
      </c>
      <c r="G1306" s="3">
        <v>6.1571335049851693E-7</v>
      </c>
      <c r="H1306" s="3" t="s">
        <v>2988</v>
      </c>
    </row>
    <row r="1307" spans="1:8" s="1" customFormat="1" x14ac:dyDescent="0.25">
      <c r="A1307" s="3" t="s">
        <v>530</v>
      </c>
      <c r="B1307" s="3">
        <v>170.34874117636801</v>
      </c>
      <c r="C1307" s="3">
        <v>806.78210878483503</v>
      </c>
      <c r="D1307" s="3">
        <v>4.7360614655176425</v>
      </c>
      <c r="E1307" s="3">
        <v>1.99971077466001</v>
      </c>
      <c r="F1307" s="3">
        <v>3.77865147166342E-8</v>
      </c>
      <c r="G1307" s="3">
        <v>6.1913233266709499E-7</v>
      </c>
      <c r="H1307" s="3" t="s">
        <v>2988</v>
      </c>
    </row>
    <row r="1308" spans="1:8" s="1" customFormat="1" x14ac:dyDescent="0.25">
      <c r="A1308" s="3" t="s">
        <v>1047</v>
      </c>
      <c r="B1308" s="3">
        <v>10.843523817749199</v>
      </c>
      <c r="C1308" s="3">
        <v>46.023904959456701</v>
      </c>
      <c r="D1308" s="3">
        <v>4.24436795021583</v>
      </c>
      <c r="E1308" s="3">
        <v>1.8844495871553999</v>
      </c>
      <c r="F1308" s="3">
        <v>3.8079406777512199E-8</v>
      </c>
      <c r="G1308" s="3">
        <v>6.2297831933209994E-7</v>
      </c>
      <c r="H1308" s="3" t="s">
        <v>2988</v>
      </c>
    </row>
    <row r="1309" spans="1:8" s="1" customFormat="1" x14ac:dyDescent="0.25">
      <c r="A1309" s="3" t="s">
        <v>407</v>
      </c>
      <c r="B1309" s="3">
        <v>405.29290485988702</v>
      </c>
      <c r="C1309" s="3">
        <v>862.07300866768799</v>
      </c>
      <c r="D1309" s="3">
        <v>2.127037010346168</v>
      </c>
      <c r="E1309" s="3">
        <v>1.05704809963897</v>
      </c>
      <c r="F1309" s="3">
        <v>3.8296209712101695E-8</v>
      </c>
      <c r="G1309" s="3">
        <v>6.2550945693282794E-7</v>
      </c>
      <c r="H1309" s="3" t="s">
        <v>2988</v>
      </c>
    </row>
    <row r="1310" spans="1:8" s="1" customFormat="1" x14ac:dyDescent="0.25">
      <c r="A1310" s="3" t="s">
        <v>769</v>
      </c>
      <c r="B1310" s="3">
        <v>6.0089410094194804</v>
      </c>
      <c r="C1310" s="3">
        <v>38.224711354994803</v>
      </c>
      <c r="D1310" s="3">
        <v>6.3613058099712756</v>
      </c>
      <c r="E1310" s="3">
        <v>2.2814267253079601</v>
      </c>
      <c r="F1310" s="3">
        <v>3.8345587433331397E-8</v>
      </c>
      <c r="G1310" s="3">
        <v>6.2550945693282794E-7</v>
      </c>
      <c r="H1310" s="3" t="s">
        <v>2988</v>
      </c>
    </row>
    <row r="1311" spans="1:8" s="1" customFormat="1" x14ac:dyDescent="0.25">
      <c r="A1311" s="3" t="s">
        <v>1116</v>
      </c>
      <c r="B1311" s="3">
        <v>409.08740888791903</v>
      </c>
      <c r="C1311" s="3">
        <v>1394.51513749021</v>
      </c>
      <c r="D1311" s="3">
        <v>3.4088439467768525</v>
      </c>
      <c r="E1311" s="3">
        <v>1.6435931134661801</v>
      </c>
      <c r="F1311" s="3">
        <v>3.9027130369458399E-8</v>
      </c>
      <c r="G1311" s="3">
        <v>6.34926949823325E-7</v>
      </c>
      <c r="H1311" s="3" t="s">
        <v>2988</v>
      </c>
    </row>
    <row r="1312" spans="1:8" s="1" customFormat="1" x14ac:dyDescent="0.25">
      <c r="A1312" s="3" t="s">
        <v>691</v>
      </c>
      <c r="B1312" s="3">
        <v>1235.1604429474701</v>
      </c>
      <c r="C1312" s="3">
        <v>2979.4084286645898</v>
      </c>
      <c r="D1312" s="3">
        <v>2.4121630883473011</v>
      </c>
      <c r="E1312" s="3">
        <v>1.2217661895032599</v>
      </c>
      <c r="F1312" s="3">
        <v>4.05228839770779E-8</v>
      </c>
      <c r="G1312" s="3">
        <v>6.5693278762234596E-7</v>
      </c>
      <c r="H1312" s="3" t="s">
        <v>2988</v>
      </c>
    </row>
    <row r="1313" spans="1:8" s="1" customFormat="1" x14ac:dyDescent="0.25">
      <c r="A1313" s="3" t="s">
        <v>159</v>
      </c>
      <c r="B1313" s="3">
        <v>8.2871826874185697</v>
      </c>
      <c r="C1313" s="3">
        <v>39.7500350567515</v>
      </c>
      <c r="D1313" s="3">
        <v>4.7965679720201155</v>
      </c>
      <c r="E1313" s="3">
        <v>2.0017306630413101</v>
      </c>
      <c r="F1313" s="3">
        <v>4.0598435536968603E-8</v>
      </c>
      <c r="G1313" s="3">
        <v>6.5782568443688294E-7</v>
      </c>
      <c r="H1313" s="3" t="s">
        <v>2988</v>
      </c>
    </row>
    <row r="1314" spans="1:8" s="1" customFormat="1" x14ac:dyDescent="0.25">
      <c r="A1314" s="3" t="s">
        <v>735</v>
      </c>
      <c r="B1314" s="3">
        <v>0.667617454524284</v>
      </c>
      <c r="C1314" s="3">
        <v>7.6527465920147799</v>
      </c>
      <c r="D1314" s="3">
        <v>11.462771891528515</v>
      </c>
      <c r="E1314" s="3">
        <v>2.7107202834010398</v>
      </c>
      <c r="F1314" s="3">
        <v>4.0635786244029602E-8</v>
      </c>
      <c r="G1314" s="3">
        <v>6.5809901603171093E-7</v>
      </c>
      <c r="H1314" s="3" t="s">
        <v>2988</v>
      </c>
    </row>
    <row r="1315" spans="1:8" s="1" customFormat="1" x14ac:dyDescent="0.25">
      <c r="A1315" s="3" t="s">
        <v>441</v>
      </c>
      <c r="B1315" s="3">
        <v>116.04504273007799</v>
      </c>
      <c r="C1315" s="3">
        <v>242.11347744655899</v>
      </c>
      <c r="D1315" s="3">
        <v>2.0863750122417337</v>
      </c>
      <c r="E1315" s="3">
        <v>1.0307350898197001</v>
      </c>
      <c r="F1315" s="3">
        <v>4.1015372623367902E-8</v>
      </c>
      <c r="G1315" s="3">
        <v>6.6357751146094298E-7</v>
      </c>
      <c r="H1315" s="3" t="s">
        <v>2988</v>
      </c>
    </row>
    <row r="1316" spans="1:8" s="1" customFormat="1" x14ac:dyDescent="0.25">
      <c r="A1316" s="3" t="s">
        <v>988</v>
      </c>
      <c r="B1316" s="3">
        <v>5.6200637129683697</v>
      </c>
      <c r="C1316" s="3">
        <v>25.4089771126411</v>
      </c>
      <c r="D1316" s="3">
        <v>4.5211190495953915</v>
      </c>
      <c r="E1316" s="3">
        <v>1.9311075400039099</v>
      </c>
      <c r="F1316" s="3">
        <v>4.1768925905864601E-8</v>
      </c>
      <c r="G1316" s="3">
        <v>6.7441073280469202E-7</v>
      </c>
      <c r="H1316" s="3" t="s">
        <v>2988</v>
      </c>
    </row>
    <row r="1317" spans="1:8" s="1" customFormat="1" x14ac:dyDescent="0.25">
      <c r="A1317" s="3" t="s">
        <v>643</v>
      </c>
      <c r="B1317" s="3">
        <v>32.2604354530149</v>
      </c>
      <c r="C1317" s="3">
        <v>73.8040114223449</v>
      </c>
      <c r="D1317" s="3">
        <v>2.2877562061998624</v>
      </c>
      <c r="E1317" s="3">
        <v>1.1428689792144999</v>
      </c>
      <c r="F1317" s="3">
        <v>4.22597496511911E-8</v>
      </c>
      <c r="G1317" s="3">
        <v>6.8062557195108798E-7</v>
      </c>
      <c r="H1317" s="3" t="s">
        <v>2988</v>
      </c>
    </row>
    <row r="1318" spans="1:8" s="1" customFormat="1" x14ac:dyDescent="0.25">
      <c r="A1318" s="3" t="s">
        <v>421</v>
      </c>
      <c r="B1318" s="3">
        <v>250.97202765436501</v>
      </c>
      <c r="C1318" s="3">
        <v>916.55130715083703</v>
      </c>
      <c r="D1318" s="3">
        <v>3.6520058259763437</v>
      </c>
      <c r="E1318" s="3">
        <v>1.72066779007563</v>
      </c>
      <c r="F1318" s="3">
        <v>4.4065819798956003E-8</v>
      </c>
      <c r="G1318" s="3">
        <v>7.0713033899995301E-7</v>
      </c>
      <c r="H1318" s="3" t="s">
        <v>2988</v>
      </c>
    </row>
    <row r="1319" spans="1:8" s="1" customFormat="1" x14ac:dyDescent="0.25">
      <c r="A1319" s="3" t="s">
        <v>1024</v>
      </c>
      <c r="B1319" s="3">
        <v>15.0420389957161</v>
      </c>
      <c r="C1319" s="3">
        <v>47.587433449879299</v>
      </c>
      <c r="D1319" s="3">
        <v>3.1636291770970657</v>
      </c>
      <c r="E1319" s="3">
        <v>1.5708497087212399</v>
      </c>
      <c r="F1319" s="3">
        <v>4.4928078770607099E-8</v>
      </c>
      <c r="G1319" s="3">
        <v>7.1963315003907091E-7</v>
      </c>
      <c r="H1319" s="3" t="s">
        <v>2988</v>
      </c>
    </row>
    <row r="1320" spans="1:8" s="1" customFormat="1" x14ac:dyDescent="0.25">
      <c r="A1320" s="3" t="s">
        <v>51</v>
      </c>
      <c r="B1320" s="3">
        <v>73.764370971356897</v>
      </c>
      <c r="C1320" s="3">
        <v>311.17762825053597</v>
      </c>
      <c r="D1320" s="3">
        <v>4.218535644686348</v>
      </c>
      <c r="E1320" s="3">
        <v>1.8765250718525102</v>
      </c>
      <c r="F1320" s="3">
        <v>4.5318183640690902E-8</v>
      </c>
      <c r="G1320" s="3">
        <v>7.2515864470071697E-7</v>
      </c>
      <c r="H1320" s="3" t="s">
        <v>2988</v>
      </c>
    </row>
    <row r="1321" spans="1:8" s="1" customFormat="1" x14ac:dyDescent="0.25">
      <c r="A1321" s="3" t="s">
        <v>969</v>
      </c>
      <c r="B1321" s="3">
        <v>8.8963412522565708</v>
      </c>
      <c r="C1321" s="3">
        <v>24.664558520658002</v>
      </c>
      <c r="D1321" s="3">
        <v>2.7724384464682936</v>
      </c>
      <c r="E1321" s="3">
        <v>1.3711225573191099</v>
      </c>
      <c r="F1321" s="3">
        <v>4.5417946069652498E-8</v>
      </c>
      <c r="G1321" s="3">
        <v>7.2639324298855298E-7</v>
      </c>
      <c r="H1321" s="3" t="s">
        <v>2988</v>
      </c>
    </row>
    <row r="1322" spans="1:8" s="1" customFormat="1" x14ac:dyDescent="0.25">
      <c r="A1322" s="3" t="s">
        <v>805</v>
      </c>
      <c r="B1322" s="3">
        <v>3224.6847583332001</v>
      </c>
      <c r="C1322" s="3">
        <v>33418.065818501098</v>
      </c>
      <c r="D1322" s="3">
        <v>10.363203947964974</v>
      </c>
      <c r="E1322" s="3">
        <v>2.6401436179037301</v>
      </c>
      <c r="F1322" s="3">
        <v>4.93714036836219E-8</v>
      </c>
      <c r="G1322" s="3">
        <v>7.8493447390324396E-7</v>
      </c>
      <c r="H1322" s="3" t="s">
        <v>2988</v>
      </c>
    </row>
    <row r="1323" spans="1:8" s="1" customFormat="1" x14ac:dyDescent="0.25">
      <c r="A1323" s="3" t="s">
        <v>4</v>
      </c>
      <c r="B1323" s="3">
        <v>309.98995440673502</v>
      </c>
      <c r="C1323" s="3">
        <v>634.88840397478702</v>
      </c>
      <c r="D1323" s="3">
        <v>2.048093478351094</v>
      </c>
      <c r="E1323" s="3">
        <v>1.0069413963490801</v>
      </c>
      <c r="F1323" s="3">
        <v>4.9719704306710097E-8</v>
      </c>
      <c r="G1323" s="3">
        <v>7.8969046914429098E-7</v>
      </c>
      <c r="H1323" s="3" t="s">
        <v>2988</v>
      </c>
    </row>
    <row r="1324" spans="1:8" s="1" customFormat="1" x14ac:dyDescent="0.25">
      <c r="A1324" s="3" t="s">
        <v>15</v>
      </c>
      <c r="B1324" s="3">
        <v>335.90203392368397</v>
      </c>
      <c r="C1324" s="3">
        <v>700.94485885864003</v>
      </c>
      <c r="D1324" s="3">
        <v>2.086753839120524</v>
      </c>
      <c r="E1324" s="3">
        <v>1.03066615030595</v>
      </c>
      <c r="F1324" s="3">
        <v>4.9997958811251803E-8</v>
      </c>
      <c r="G1324" s="3">
        <v>7.9286798388611999E-7</v>
      </c>
      <c r="H1324" s="3" t="s">
        <v>2988</v>
      </c>
    </row>
    <row r="1325" spans="1:8" s="1" customFormat="1" x14ac:dyDescent="0.25">
      <c r="A1325" s="3" t="s">
        <v>879</v>
      </c>
      <c r="B1325" s="3">
        <v>969.13398336023295</v>
      </c>
      <c r="C1325" s="3">
        <v>2033.13381682778</v>
      </c>
      <c r="D1325" s="3">
        <v>2.0978872392632342</v>
      </c>
      <c r="E1325" s="3">
        <v>1.03913218078999</v>
      </c>
      <c r="F1325" s="3">
        <v>5.0007254345601996E-8</v>
      </c>
      <c r="G1325" s="3">
        <v>7.9286798388611999E-7</v>
      </c>
      <c r="H1325" s="3" t="s">
        <v>2988</v>
      </c>
    </row>
    <row r="1326" spans="1:8" s="1" customFormat="1" x14ac:dyDescent="0.25">
      <c r="A1326" s="3" t="s">
        <v>363</v>
      </c>
      <c r="B1326" s="3">
        <v>42.2785481293743</v>
      </c>
      <c r="C1326" s="3">
        <v>163.11593987898999</v>
      </c>
      <c r="D1326" s="3">
        <v>3.8581253873677905</v>
      </c>
      <c r="E1326" s="3">
        <v>1.7785331669309401</v>
      </c>
      <c r="F1326" s="3">
        <v>5.3919908987501198E-8</v>
      </c>
      <c r="G1326" s="3">
        <v>8.49681508424424E-7</v>
      </c>
      <c r="H1326" s="3" t="s">
        <v>2988</v>
      </c>
    </row>
    <row r="1327" spans="1:8" s="1" customFormat="1" x14ac:dyDescent="0.25">
      <c r="A1327" s="3" t="s">
        <v>439</v>
      </c>
      <c r="B1327" s="3">
        <v>15.280532631541</v>
      </c>
      <c r="C1327" s="3">
        <v>34.796887474314502</v>
      </c>
      <c r="D1327" s="3">
        <v>2.2772038327047066</v>
      </c>
      <c r="E1327" s="3">
        <v>1.16124060205741</v>
      </c>
      <c r="F1327" s="3">
        <v>5.50884334913959E-8</v>
      </c>
      <c r="G1327" s="3">
        <v>8.6597184760863097E-7</v>
      </c>
      <c r="H1327" s="3" t="s">
        <v>2988</v>
      </c>
    </row>
    <row r="1328" spans="1:8" s="1" customFormat="1" x14ac:dyDescent="0.25">
      <c r="A1328" s="3" t="s">
        <v>1010</v>
      </c>
      <c r="B1328" s="3">
        <v>59.784446313503203</v>
      </c>
      <c r="C1328" s="3">
        <v>121.21185710499</v>
      </c>
      <c r="D1328" s="3">
        <v>2.0274814701698176</v>
      </c>
      <c r="E1328" s="3">
        <v>1.00288529638045</v>
      </c>
      <c r="F1328" s="3">
        <v>5.5275894575433696E-8</v>
      </c>
      <c r="G1328" s="3">
        <v>8.6816431135785091E-7</v>
      </c>
      <c r="H1328" s="3" t="s">
        <v>2988</v>
      </c>
    </row>
    <row r="1329" spans="1:8" s="1" customFormat="1" x14ac:dyDescent="0.25">
      <c r="A1329" s="3" t="s">
        <v>862</v>
      </c>
      <c r="B1329" s="3">
        <v>52.8026824289649</v>
      </c>
      <c r="C1329" s="3">
        <v>126.118837844601</v>
      </c>
      <c r="D1329" s="3">
        <v>2.3884930091244483</v>
      </c>
      <c r="E1329" s="3">
        <v>1.209429810481</v>
      </c>
      <c r="F1329" s="3">
        <v>5.7868793847172301E-8</v>
      </c>
      <c r="G1329" s="3">
        <v>9.0480886379731991E-7</v>
      </c>
      <c r="H1329" s="3" t="s">
        <v>2988</v>
      </c>
    </row>
    <row r="1330" spans="1:8" s="1" customFormat="1" x14ac:dyDescent="0.25">
      <c r="A1330" s="3" t="s">
        <v>282</v>
      </c>
      <c r="B1330" s="3">
        <v>3.59221949133096</v>
      </c>
      <c r="C1330" s="3">
        <v>18.467764593430399</v>
      </c>
      <c r="D1330" s="3">
        <v>5.1410457066998081</v>
      </c>
      <c r="E1330" s="3">
        <v>2.0691902032951801</v>
      </c>
      <c r="F1330" s="3">
        <v>5.9117658471030797E-8</v>
      </c>
      <c r="G1330" s="3">
        <v>9.2253981754865995E-7</v>
      </c>
      <c r="H1330" s="3" t="s">
        <v>2988</v>
      </c>
    </row>
    <row r="1331" spans="1:8" s="1" customFormat="1" x14ac:dyDescent="0.25">
      <c r="A1331" s="3" t="s">
        <v>834</v>
      </c>
      <c r="B1331" s="3">
        <v>319.78345440182699</v>
      </c>
      <c r="C1331" s="3">
        <v>916.43028528436503</v>
      </c>
      <c r="D1331" s="3">
        <v>2.8657839318128566</v>
      </c>
      <c r="E1331" s="3">
        <v>1.4351607920957901</v>
      </c>
      <c r="F1331" s="3">
        <v>5.92274191123369E-8</v>
      </c>
      <c r="G1331" s="3">
        <v>9.2380398228082392E-7</v>
      </c>
      <c r="H1331" s="3" t="s">
        <v>2988</v>
      </c>
    </row>
    <row r="1332" spans="1:8" s="1" customFormat="1" x14ac:dyDescent="0.25">
      <c r="A1332" s="3" t="s">
        <v>210</v>
      </c>
      <c r="B1332" s="3">
        <v>34.852605793737702</v>
      </c>
      <c r="C1332" s="3">
        <v>149.94514495863399</v>
      </c>
      <c r="D1332" s="3">
        <v>4.3022649682502667</v>
      </c>
      <c r="E1332" s="3">
        <v>1.8967228848331099</v>
      </c>
      <c r="F1332" s="3">
        <v>6.02302094268965E-8</v>
      </c>
      <c r="G1332" s="3">
        <v>9.3757021976866292E-7</v>
      </c>
      <c r="H1332" s="3" t="s">
        <v>2988</v>
      </c>
    </row>
    <row r="1333" spans="1:8" s="1" customFormat="1" x14ac:dyDescent="0.25">
      <c r="A1333" s="3" t="s">
        <v>1105</v>
      </c>
      <c r="B1333" s="3">
        <v>29.6400260415041</v>
      </c>
      <c r="C1333" s="3">
        <v>76.679651888657304</v>
      </c>
      <c r="D1333" s="3">
        <v>2.5870305168182015</v>
      </c>
      <c r="E1333" s="3">
        <v>1.29878577870121</v>
      </c>
      <c r="F1333" s="3">
        <v>6.0774505844536692E-8</v>
      </c>
      <c r="G1333" s="3">
        <v>9.4472455118084592E-7</v>
      </c>
      <c r="H1333" s="3" t="s">
        <v>2988</v>
      </c>
    </row>
    <row r="1334" spans="1:8" s="1" customFormat="1" x14ac:dyDescent="0.25">
      <c r="A1334" s="3" t="s">
        <v>140</v>
      </c>
      <c r="B1334" s="3">
        <v>5.6264870224405801</v>
      </c>
      <c r="C1334" s="3">
        <v>15.268745951550599</v>
      </c>
      <c r="D1334" s="3">
        <v>2.7137263252635271</v>
      </c>
      <c r="E1334" s="3">
        <v>1.38908606819214</v>
      </c>
      <c r="F1334" s="3">
        <v>6.1311969983619492E-8</v>
      </c>
      <c r="G1334" s="3">
        <v>9.5261842724549199E-7</v>
      </c>
      <c r="H1334" s="3" t="s">
        <v>2988</v>
      </c>
    </row>
    <row r="1335" spans="1:8" s="1" customFormat="1" x14ac:dyDescent="0.25">
      <c r="A1335" s="3" t="s">
        <v>798</v>
      </c>
      <c r="B1335" s="3">
        <v>6.1846218292171704</v>
      </c>
      <c r="C1335" s="3">
        <v>30.074798861160101</v>
      </c>
      <c r="D1335" s="3">
        <v>4.86283554462163</v>
      </c>
      <c r="E1335" s="3">
        <v>2.0252573172135202</v>
      </c>
      <c r="F1335" s="3">
        <v>6.2648629630083191E-8</v>
      </c>
      <c r="G1335" s="3">
        <v>9.7115632003526798E-7</v>
      </c>
      <c r="H1335" s="3" t="s">
        <v>2988</v>
      </c>
    </row>
    <row r="1336" spans="1:8" s="1" customFormat="1" x14ac:dyDescent="0.25">
      <c r="A1336" s="3" t="s">
        <v>1045</v>
      </c>
      <c r="B1336" s="3">
        <v>28.075597115038398</v>
      </c>
      <c r="C1336" s="3">
        <v>96.169840899548305</v>
      </c>
      <c r="D1336" s="3">
        <v>3.4253889776768429</v>
      </c>
      <c r="E1336" s="3">
        <v>1.64061418261675</v>
      </c>
      <c r="F1336" s="3">
        <v>6.3115941327134797E-8</v>
      </c>
      <c r="G1336" s="3">
        <v>9.7686816511665099E-7</v>
      </c>
      <c r="H1336" s="3" t="s">
        <v>2988</v>
      </c>
    </row>
    <row r="1337" spans="1:8" s="1" customFormat="1" x14ac:dyDescent="0.25">
      <c r="A1337" s="3" t="s">
        <v>323</v>
      </c>
      <c r="B1337" s="3">
        <v>4.5414347671592203</v>
      </c>
      <c r="C1337" s="3">
        <v>17.947177032160099</v>
      </c>
      <c r="D1337" s="3">
        <v>3.951873791503671</v>
      </c>
      <c r="E1337" s="3">
        <v>1.81786511954436</v>
      </c>
      <c r="F1337" s="3">
        <v>6.4818363942448693E-8</v>
      </c>
      <c r="G1337" s="3">
        <v>9.9984582421258699E-7</v>
      </c>
      <c r="H1337" s="3" t="s">
        <v>2988</v>
      </c>
    </row>
    <row r="1338" spans="1:8" s="1" customFormat="1" x14ac:dyDescent="0.25">
      <c r="A1338" s="3" t="s">
        <v>44</v>
      </c>
      <c r="B1338" s="3">
        <v>15.286816566474201</v>
      </c>
      <c r="C1338" s="3">
        <v>76.225769538993504</v>
      </c>
      <c r="D1338" s="3">
        <v>4.9863730102031605</v>
      </c>
      <c r="E1338" s="3">
        <v>2.0374894513420898</v>
      </c>
      <c r="F1338" s="3">
        <v>6.5590851109732798E-8</v>
      </c>
      <c r="G1338" s="3">
        <v>1.0103066332726899E-6</v>
      </c>
      <c r="H1338" s="3" t="s">
        <v>2988</v>
      </c>
    </row>
    <row r="1339" spans="1:8" s="1" customFormat="1" x14ac:dyDescent="0.25">
      <c r="A1339" s="3" t="s">
        <v>1101</v>
      </c>
      <c r="B1339" s="3">
        <v>134.857666844611</v>
      </c>
      <c r="C1339" s="3">
        <v>364.95833985816603</v>
      </c>
      <c r="D1339" s="3">
        <v>2.7062483609381087</v>
      </c>
      <c r="E1339" s="3">
        <v>1.3634660929389799</v>
      </c>
      <c r="F1339" s="3">
        <v>6.6586528876287395E-8</v>
      </c>
      <c r="G1339" s="3">
        <v>1.0227016057954099E-6</v>
      </c>
      <c r="H1339" s="3" t="s">
        <v>2988</v>
      </c>
    </row>
    <row r="1340" spans="1:8" s="1" customFormat="1" x14ac:dyDescent="0.25">
      <c r="A1340" s="3" t="s">
        <v>555</v>
      </c>
      <c r="B1340" s="3">
        <v>3029.5294855577499</v>
      </c>
      <c r="C1340" s="3">
        <v>11583.727471893601</v>
      </c>
      <c r="D1340" s="3">
        <v>3.8236061167633708</v>
      </c>
      <c r="E1340" s="3">
        <v>1.7678101889389399</v>
      </c>
      <c r="F1340" s="3">
        <v>6.7888701018136491E-8</v>
      </c>
      <c r="G1340" s="3">
        <v>1.03971966273296E-6</v>
      </c>
      <c r="H1340" s="3" t="s">
        <v>2988</v>
      </c>
    </row>
    <row r="1341" spans="1:8" s="1" customFormat="1" x14ac:dyDescent="0.25">
      <c r="A1341" s="3" t="s">
        <v>1093</v>
      </c>
      <c r="B1341" s="3">
        <v>11.477720321801099</v>
      </c>
      <c r="C1341" s="3">
        <v>49.014883010223897</v>
      </c>
      <c r="D1341" s="3">
        <v>4.2704371282791822</v>
      </c>
      <c r="E1341" s="3">
        <v>1.8918347316001101</v>
      </c>
      <c r="F1341" s="3">
        <v>6.8464472126311289E-8</v>
      </c>
      <c r="G1341" s="3">
        <v>1.0475390256621499E-6</v>
      </c>
      <c r="H1341" s="3" t="s">
        <v>2988</v>
      </c>
    </row>
    <row r="1342" spans="1:8" s="1" customFormat="1" x14ac:dyDescent="0.25">
      <c r="A1342" s="3" t="s">
        <v>501</v>
      </c>
      <c r="B1342" s="3">
        <v>23.277184994657699</v>
      </c>
      <c r="C1342" s="3">
        <v>75.013998668918305</v>
      </c>
      <c r="D1342" s="3">
        <v>3.2226404819197261</v>
      </c>
      <c r="E1342" s="3">
        <v>1.5835034456875698</v>
      </c>
      <c r="F1342" s="3">
        <v>6.8700281188409496E-8</v>
      </c>
      <c r="G1342" s="3">
        <v>1.05064670864578E-6</v>
      </c>
      <c r="H1342" s="3" t="s">
        <v>2988</v>
      </c>
    </row>
    <row r="1343" spans="1:8" s="1" customFormat="1" x14ac:dyDescent="0.25">
      <c r="A1343" s="3" t="s">
        <v>109</v>
      </c>
      <c r="B1343" s="3">
        <v>47.709751677991498</v>
      </c>
      <c r="C1343" s="3">
        <v>166.46651646951099</v>
      </c>
      <c r="D1343" s="3">
        <v>3.4891507629938467</v>
      </c>
      <c r="E1343" s="3">
        <v>1.6687493353475999</v>
      </c>
      <c r="F1343" s="3">
        <v>7.127866688107301E-8</v>
      </c>
      <c r="G1343" s="3">
        <v>1.0864586553869799E-6</v>
      </c>
      <c r="H1343" s="3" t="s">
        <v>2988</v>
      </c>
    </row>
    <row r="1344" spans="1:8" s="1" customFormat="1" x14ac:dyDescent="0.25">
      <c r="A1344" s="3" t="s">
        <v>529</v>
      </c>
      <c r="B1344" s="3">
        <v>93.429080679101801</v>
      </c>
      <c r="C1344" s="3">
        <v>458.47717878626401</v>
      </c>
      <c r="D1344" s="3">
        <v>4.907221343223771</v>
      </c>
      <c r="E1344" s="3">
        <v>2.0257631456576299</v>
      </c>
      <c r="F1344" s="3">
        <v>7.16455881366803E-8</v>
      </c>
      <c r="G1344" s="3">
        <v>1.09101629972496E-6</v>
      </c>
      <c r="H1344" s="3" t="s">
        <v>2988</v>
      </c>
    </row>
    <row r="1345" spans="1:8" s="1" customFormat="1" x14ac:dyDescent="0.25">
      <c r="A1345" s="3" t="s">
        <v>941</v>
      </c>
      <c r="B1345" s="3">
        <v>73.108538969048297</v>
      </c>
      <c r="C1345" s="3">
        <v>180.704464735497</v>
      </c>
      <c r="D1345" s="3">
        <v>2.4717285734844352</v>
      </c>
      <c r="E1345" s="3">
        <v>1.2487759453558001</v>
      </c>
      <c r="F1345" s="3">
        <v>7.7124481561039599E-8</v>
      </c>
      <c r="G1345" s="3">
        <v>1.1678071239574799E-6</v>
      </c>
      <c r="H1345" s="3" t="s">
        <v>2988</v>
      </c>
    </row>
    <row r="1346" spans="1:8" s="1" customFormat="1" x14ac:dyDescent="0.25">
      <c r="A1346" s="3" t="s">
        <v>1146</v>
      </c>
      <c r="B1346" s="3">
        <v>324.73717727918103</v>
      </c>
      <c r="C1346" s="3">
        <v>759.26519549741397</v>
      </c>
      <c r="D1346" s="3">
        <v>2.3380913816488071</v>
      </c>
      <c r="E1346" s="3">
        <v>1.17886993414942</v>
      </c>
      <c r="F1346" s="3">
        <v>7.7405302900821506E-8</v>
      </c>
      <c r="G1346" s="3">
        <v>1.17095564383536E-6</v>
      </c>
      <c r="H1346" s="3" t="s">
        <v>2988</v>
      </c>
    </row>
    <row r="1347" spans="1:8" s="1" customFormat="1" x14ac:dyDescent="0.25">
      <c r="A1347" s="3" t="s">
        <v>1110</v>
      </c>
      <c r="B1347" s="3">
        <v>26.976380309695699</v>
      </c>
      <c r="C1347" s="3">
        <v>79.733549578426803</v>
      </c>
      <c r="D1347" s="3">
        <v>2.955680067639372</v>
      </c>
      <c r="E1347" s="3">
        <v>1.4786517910089201</v>
      </c>
      <c r="F1347" s="3">
        <v>7.7656756155193807E-8</v>
      </c>
      <c r="G1347" s="3">
        <v>1.17420669742237E-6</v>
      </c>
      <c r="H1347" s="3" t="s">
        <v>2988</v>
      </c>
    </row>
    <row r="1348" spans="1:8" s="1" customFormat="1" x14ac:dyDescent="0.25">
      <c r="A1348" s="3" t="s">
        <v>583</v>
      </c>
      <c r="B1348" s="3">
        <v>60.663894884622998</v>
      </c>
      <c r="C1348" s="3">
        <v>132.127881697254</v>
      </c>
      <c r="D1348" s="3">
        <v>2.1780316273550975</v>
      </c>
      <c r="E1348" s="3">
        <v>1.08421135920645</v>
      </c>
      <c r="F1348" s="3">
        <v>7.792531246526261E-8</v>
      </c>
      <c r="G1348" s="3">
        <v>1.1766063039574001E-6</v>
      </c>
      <c r="H1348" s="3" t="s">
        <v>2988</v>
      </c>
    </row>
    <row r="1349" spans="1:8" s="1" customFormat="1" x14ac:dyDescent="0.25">
      <c r="A1349" s="3" t="s">
        <v>6</v>
      </c>
      <c r="B1349" s="3">
        <v>62.512906231947198</v>
      </c>
      <c r="C1349" s="3">
        <v>161.415027378004</v>
      </c>
      <c r="D1349" s="3">
        <v>2.5821072336501434</v>
      </c>
      <c r="E1349" s="3">
        <v>1.30359449588456</v>
      </c>
      <c r="F1349" s="3">
        <v>8.7361210884824597E-8</v>
      </c>
      <c r="G1349" s="3">
        <v>1.3086261384337099E-6</v>
      </c>
      <c r="H1349" s="3" t="s">
        <v>2988</v>
      </c>
    </row>
    <row r="1350" spans="1:8" s="1" customFormat="1" x14ac:dyDescent="0.25">
      <c r="A1350" s="3" t="s">
        <v>520</v>
      </c>
      <c r="B1350" s="3">
        <v>16.423901402005299</v>
      </c>
      <c r="C1350" s="3">
        <v>73.012123760595998</v>
      </c>
      <c r="D1350" s="3">
        <v>4.4454799120799322</v>
      </c>
      <c r="E1350" s="3">
        <v>1.92327713417547</v>
      </c>
      <c r="F1350" s="3">
        <v>8.7881336260116505E-8</v>
      </c>
      <c r="G1350" s="3">
        <v>1.31539318835763E-6</v>
      </c>
      <c r="H1350" s="3" t="s">
        <v>2988</v>
      </c>
    </row>
    <row r="1351" spans="1:8" s="1" customFormat="1" x14ac:dyDescent="0.25">
      <c r="A1351" s="3" t="s">
        <v>514</v>
      </c>
      <c r="B1351" s="3">
        <v>2.2941513345078501</v>
      </c>
      <c r="C1351" s="3">
        <v>12.187511589394999</v>
      </c>
      <c r="D1351" s="3">
        <v>5.3124270426604223</v>
      </c>
      <c r="E1351" s="3">
        <v>2.0968129093090901</v>
      </c>
      <c r="F1351" s="3">
        <v>8.7894842221027308E-8</v>
      </c>
      <c r="G1351" s="3">
        <v>1.31539318835763E-6</v>
      </c>
      <c r="H1351" s="3" t="s">
        <v>2988</v>
      </c>
    </row>
    <row r="1352" spans="1:8" s="1" customFormat="1" x14ac:dyDescent="0.25">
      <c r="A1352" s="3" t="s">
        <v>134</v>
      </c>
      <c r="B1352" s="3">
        <v>1.9873052825967599</v>
      </c>
      <c r="C1352" s="3">
        <v>11.5099316213321</v>
      </c>
      <c r="D1352" s="3">
        <v>5.7917279856934583</v>
      </c>
      <c r="E1352" s="3">
        <v>2.1535449986087598</v>
      </c>
      <c r="F1352" s="3">
        <v>9.0822487957274905E-8</v>
      </c>
      <c r="G1352" s="3">
        <v>1.3516523207759099E-6</v>
      </c>
      <c r="H1352" s="3" t="s">
        <v>2988</v>
      </c>
    </row>
    <row r="1353" spans="1:8" s="1" customFormat="1" x14ac:dyDescent="0.25">
      <c r="A1353" s="3" t="s">
        <v>285</v>
      </c>
      <c r="B1353" s="3">
        <v>1.37512383784383</v>
      </c>
      <c r="C1353" s="3">
        <v>8.0585629851375096</v>
      </c>
      <c r="D1353" s="3">
        <v>5.8602452836343781</v>
      </c>
      <c r="E1353" s="3">
        <v>2.1671904066750498</v>
      </c>
      <c r="F1353" s="3">
        <v>9.3583204743628499E-8</v>
      </c>
      <c r="G1353" s="3">
        <v>1.3882372814485401E-6</v>
      </c>
      <c r="H1353" s="3" t="s">
        <v>2988</v>
      </c>
    </row>
    <row r="1354" spans="1:8" s="1" customFormat="1" x14ac:dyDescent="0.25">
      <c r="A1354" s="3" t="s">
        <v>1000</v>
      </c>
      <c r="B1354" s="3">
        <v>30.520893620894899</v>
      </c>
      <c r="C1354" s="3">
        <v>128.486050798028</v>
      </c>
      <c r="D1354" s="3">
        <v>4.2097735536178797</v>
      </c>
      <c r="E1354" s="3">
        <v>1.86494043352465</v>
      </c>
      <c r="F1354" s="3">
        <v>9.5782021371235192E-8</v>
      </c>
      <c r="G1354" s="3">
        <v>1.4169300776607599E-6</v>
      </c>
      <c r="H1354" s="3" t="s">
        <v>2988</v>
      </c>
    </row>
    <row r="1355" spans="1:8" s="1" customFormat="1" x14ac:dyDescent="0.25">
      <c r="A1355" s="3" t="s">
        <v>383</v>
      </c>
      <c r="B1355" s="3">
        <v>440.45613607805598</v>
      </c>
      <c r="C1355" s="3">
        <v>1151.0855130565701</v>
      </c>
      <c r="D1355" s="3">
        <v>2.6133942038046194</v>
      </c>
      <c r="E1355" s="3">
        <v>1.31965897310626</v>
      </c>
      <c r="F1355" s="3">
        <v>9.6527794571454202E-8</v>
      </c>
      <c r="G1355" s="3">
        <v>1.42730536924777E-6</v>
      </c>
      <c r="H1355" s="3" t="s">
        <v>2988</v>
      </c>
    </row>
    <row r="1356" spans="1:8" s="1" customFormat="1" x14ac:dyDescent="0.25">
      <c r="A1356" s="3" t="s">
        <v>385</v>
      </c>
      <c r="B1356" s="3">
        <v>13.979475787236501</v>
      </c>
      <c r="C1356" s="3">
        <v>60.510716362666997</v>
      </c>
      <c r="D1356" s="3">
        <v>4.3285397309328513</v>
      </c>
      <c r="E1356" s="3">
        <v>1.8940974147682201</v>
      </c>
      <c r="F1356" s="3">
        <v>9.6774568738130093E-8</v>
      </c>
      <c r="G1356" s="3">
        <v>1.4290446880686699E-6</v>
      </c>
      <c r="H1356" s="3" t="s">
        <v>2988</v>
      </c>
    </row>
    <row r="1357" spans="1:8" s="1" customFormat="1" x14ac:dyDescent="0.25">
      <c r="A1357" s="3" t="s">
        <v>1062</v>
      </c>
      <c r="B1357" s="3">
        <v>7.7671461684400702</v>
      </c>
      <c r="C1357" s="3">
        <v>31.401281500389999</v>
      </c>
      <c r="D1357" s="3">
        <v>4.042833856787909</v>
      </c>
      <c r="E1357" s="3">
        <v>1.81886430157352</v>
      </c>
      <c r="F1357" s="3">
        <v>9.9718404522022703E-8</v>
      </c>
      <c r="G1357" s="3">
        <v>1.47042315543695E-6</v>
      </c>
      <c r="H1357" s="3" t="s">
        <v>2988</v>
      </c>
    </row>
    <row r="1358" spans="1:8" s="1" customFormat="1" x14ac:dyDescent="0.25">
      <c r="A1358" s="3" t="s">
        <v>801</v>
      </c>
      <c r="B1358" s="3">
        <v>24.846351672639798</v>
      </c>
      <c r="C1358" s="3">
        <v>108.6176666514</v>
      </c>
      <c r="D1358" s="3">
        <v>4.3715740677939108</v>
      </c>
      <c r="E1358" s="3">
        <v>1.90409218658108</v>
      </c>
      <c r="F1358" s="3">
        <v>1.07840873616595E-7</v>
      </c>
      <c r="G1358" s="3">
        <v>1.57573220107995E-6</v>
      </c>
      <c r="H1358" s="3" t="s">
        <v>2988</v>
      </c>
    </row>
    <row r="1359" spans="1:8" s="1" customFormat="1" x14ac:dyDescent="0.25">
      <c r="A1359" s="3" t="s">
        <v>1007</v>
      </c>
      <c r="B1359" s="3">
        <v>435.94655787735798</v>
      </c>
      <c r="C1359" s="3">
        <v>898.89184156810302</v>
      </c>
      <c r="D1359" s="3">
        <v>2.0619312742021521</v>
      </c>
      <c r="E1359" s="3">
        <v>1.0147985419527901</v>
      </c>
      <c r="F1359" s="3">
        <v>1.08524089582638E-7</v>
      </c>
      <c r="G1359" s="3">
        <v>1.5849539909127498E-6</v>
      </c>
      <c r="H1359" s="3" t="s">
        <v>2988</v>
      </c>
    </row>
    <row r="1360" spans="1:8" s="1" customFormat="1" x14ac:dyDescent="0.25">
      <c r="A1360" s="3" t="s">
        <v>925</v>
      </c>
      <c r="B1360" s="3">
        <v>554.54172196967204</v>
      </c>
      <c r="C1360" s="3">
        <v>1161.6786241290199</v>
      </c>
      <c r="D1360" s="3">
        <v>2.0948444059409335</v>
      </c>
      <c r="E1360" s="3">
        <v>1.0358512062885901</v>
      </c>
      <c r="F1360" s="3">
        <v>1.10070190302155E-7</v>
      </c>
      <c r="G1360" s="3">
        <v>1.6039298342850499E-6</v>
      </c>
      <c r="H1360" s="3" t="s">
        <v>2988</v>
      </c>
    </row>
    <row r="1361" spans="1:8" s="1" customFormat="1" x14ac:dyDescent="0.25">
      <c r="A1361" s="3" t="s">
        <v>563</v>
      </c>
      <c r="B1361" s="3">
        <v>126.594032105522</v>
      </c>
      <c r="C1361" s="3">
        <v>384.666847305337</v>
      </c>
      <c r="D1361" s="3">
        <v>3.0385859499656296</v>
      </c>
      <c r="E1361" s="3">
        <v>1.50267553428085</v>
      </c>
      <c r="F1361" s="3">
        <v>1.17682275687672E-7</v>
      </c>
      <c r="G1361" s="3">
        <v>1.70711024836144E-6</v>
      </c>
      <c r="H1361" s="3" t="s">
        <v>2988</v>
      </c>
    </row>
    <row r="1362" spans="1:8" s="1" customFormat="1" x14ac:dyDescent="0.25">
      <c r="A1362" s="3" t="s">
        <v>396</v>
      </c>
      <c r="B1362" s="3">
        <v>6.0255297015655298</v>
      </c>
      <c r="C1362" s="3">
        <v>22.194146134626202</v>
      </c>
      <c r="D1362" s="3">
        <v>3.6833518767420239</v>
      </c>
      <c r="E1362" s="3">
        <v>1.7086472160055299</v>
      </c>
      <c r="F1362" s="3">
        <v>1.2389425295894799E-7</v>
      </c>
      <c r="G1362" s="3">
        <v>1.7931739828035801E-6</v>
      </c>
      <c r="H1362" s="3" t="s">
        <v>2988</v>
      </c>
    </row>
    <row r="1363" spans="1:8" s="1" customFormat="1" x14ac:dyDescent="0.25">
      <c r="A1363" s="3" t="s">
        <v>997</v>
      </c>
      <c r="B1363" s="3">
        <v>1.7079276922789299</v>
      </c>
      <c r="C1363" s="3">
        <v>11.0465503950025</v>
      </c>
      <c r="D1363" s="3">
        <v>6.4678091730351976</v>
      </c>
      <c r="E1363" s="3">
        <v>2.24817897637082</v>
      </c>
      <c r="F1363" s="3">
        <v>1.2616665311761199E-7</v>
      </c>
      <c r="G1363" s="3">
        <v>1.8195066119039401E-6</v>
      </c>
      <c r="H1363" s="3" t="s">
        <v>2988</v>
      </c>
    </row>
    <row r="1364" spans="1:8" s="1" customFormat="1" x14ac:dyDescent="0.25">
      <c r="A1364" s="3" t="s">
        <v>590</v>
      </c>
      <c r="B1364" s="3">
        <v>0.58075009522163801</v>
      </c>
      <c r="C1364" s="3">
        <v>6.8224313321330703</v>
      </c>
      <c r="D1364" s="3">
        <v>11.747619825235416</v>
      </c>
      <c r="E1364" s="3">
        <v>2.6337570462850302</v>
      </c>
      <c r="F1364" s="3">
        <v>1.2792737809037399E-7</v>
      </c>
      <c r="G1364" s="3">
        <v>1.8424180122912701E-6</v>
      </c>
      <c r="H1364" s="3" t="s">
        <v>2988</v>
      </c>
    </row>
    <row r="1365" spans="1:8" s="1" customFormat="1" x14ac:dyDescent="0.25">
      <c r="A1365" s="3" t="s">
        <v>337</v>
      </c>
      <c r="B1365" s="3">
        <v>188.18970133760999</v>
      </c>
      <c r="C1365" s="3">
        <v>392.360377510641</v>
      </c>
      <c r="D1365" s="3">
        <v>2.0849194973042193</v>
      </c>
      <c r="E1365" s="3">
        <v>1.0306435864657799</v>
      </c>
      <c r="F1365" s="3">
        <v>1.3005786740016299E-7</v>
      </c>
      <c r="G1365" s="3">
        <v>1.8697491442660499E-6</v>
      </c>
      <c r="H1365" s="3" t="s">
        <v>2988</v>
      </c>
    </row>
    <row r="1366" spans="1:8" s="1" customFormat="1" x14ac:dyDescent="0.25">
      <c r="A1366" s="3" t="s">
        <v>663</v>
      </c>
      <c r="B1366" s="3">
        <v>32.974844401401398</v>
      </c>
      <c r="C1366" s="3">
        <v>95.349265992085805</v>
      </c>
      <c r="D1366" s="3">
        <v>2.8915759186428049</v>
      </c>
      <c r="E1366" s="3">
        <v>1.43778048155801</v>
      </c>
      <c r="F1366" s="3">
        <v>1.3223933634040401E-7</v>
      </c>
      <c r="G1366" s="3">
        <v>1.8951748956081698E-6</v>
      </c>
      <c r="H1366" s="3" t="s">
        <v>2988</v>
      </c>
    </row>
    <row r="1367" spans="1:8" s="1" customFormat="1" x14ac:dyDescent="0.25">
      <c r="A1367" s="3" t="s">
        <v>255</v>
      </c>
      <c r="B1367" s="3">
        <v>8.2279220889411508</v>
      </c>
      <c r="C1367" s="3">
        <v>42.899847017752002</v>
      </c>
      <c r="D1367" s="3">
        <v>5.2139345212580608</v>
      </c>
      <c r="E1367" s="3">
        <v>2.0713075999431001</v>
      </c>
      <c r="F1367" s="3">
        <v>1.3467473736523699E-7</v>
      </c>
      <c r="G1367" s="3">
        <v>1.9266402432245898E-6</v>
      </c>
      <c r="H1367" s="3" t="s">
        <v>2988</v>
      </c>
    </row>
    <row r="1368" spans="1:8" s="1" customFormat="1" x14ac:dyDescent="0.25">
      <c r="A1368" s="3" t="s">
        <v>369</v>
      </c>
      <c r="B1368" s="3">
        <v>31.774120528742401</v>
      </c>
      <c r="C1368" s="3">
        <v>82.028630958886396</v>
      </c>
      <c r="D1368" s="3">
        <v>2.581617668526325</v>
      </c>
      <c r="E1368" s="3">
        <v>1.31009726983523</v>
      </c>
      <c r="F1368" s="3">
        <v>1.3709291312413501E-7</v>
      </c>
      <c r="G1368" s="3">
        <v>1.9542734656573101E-6</v>
      </c>
      <c r="H1368" s="3" t="s">
        <v>2988</v>
      </c>
    </row>
    <row r="1369" spans="1:8" s="1" customFormat="1" x14ac:dyDescent="0.25">
      <c r="A1369" s="3" t="s">
        <v>726</v>
      </c>
      <c r="B1369" s="3">
        <v>20.737532368835801</v>
      </c>
      <c r="C1369" s="3">
        <v>142.067794959406</v>
      </c>
      <c r="D1369" s="3">
        <v>6.850756996184578</v>
      </c>
      <c r="E1369" s="3">
        <v>2.3098734741778801</v>
      </c>
      <c r="F1369" s="3">
        <v>1.4336225590700599E-7</v>
      </c>
      <c r="G1369" s="3">
        <v>2.0382179843132699E-6</v>
      </c>
      <c r="H1369" s="3" t="s">
        <v>2988</v>
      </c>
    </row>
    <row r="1370" spans="1:8" s="1" customFormat="1" x14ac:dyDescent="0.25">
      <c r="A1370" s="3" t="s">
        <v>206</v>
      </c>
      <c r="B1370" s="3">
        <v>258.21948932657602</v>
      </c>
      <c r="C1370" s="3">
        <v>549.757772660147</v>
      </c>
      <c r="D1370" s="3">
        <v>2.1290328398289717</v>
      </c>
      <c r="E1370" s="3">
        <v>1.0557405926829</v>
      </c>
      <c r="F1370" s="3">
        <v>1.43903946072551E-7</v>
      </c>
      <c r="G1370" s="3">
        <v>2.0441103851711497E-6</v>
      </c>
      <c r="H1370" s="3" t="s">
        <v>2988</v>
      </c>
    </row>
    <row r="1371" spans="1:8" s="1" customFormat="1" x14ac:dyDescent="0.25">
      <c r="A1371" s="3" t="s">
        <v>741</v>
      </c>
      <c r="B1371" s="3">
        <v>13.978547993837299</v>
      </c>
      <c r="C1371" s="3">
        <v>91.761311091142304</v>
      </c>
      <c r="D1371" s="3">
        <v>6.5644379610526764</v>
      </c>
      <c r="E1371" s="3">
        <v>2.2723898112305299</v>
      </c>
      <c r="F1371" s="3">
        <v>1.44669586317482E-7</v>
      </c>
      <c r="G1371" s="3">
        <v>2.0540779840773397E-6</v>
      </c>
      <c r="H1371" s="3" t="s">
        <v>2988</v>
      </c>
    </row>
    <row r="1372" spans="1:8" s="1" customFormat="1" x14ac:dyDescent="0.25">
      <c r="A1372" s="3" t="s">
        <v>474</v>
      </c>
      <c r="B1372" s="3">
        <v>14518.280184560799</v>
      </c>
      <c r="C1372" s="3">
        <v>48770.272933541302</v>
      </c>
      <c r="D1372" s="3">
        <v>3.3592321069409556</v>
      </c>
      <c r="E1372" s="3">
        <v>1.61647421239804</v>
      </c>
      <c r="F1372" s="3">
        <v>1.4583921197051001E-7</v>
      </c>
      <c r="G1372" s="3">
        <v>2.0661198059190699E-6</v>
      </c>
      <c r="H1372" s="3" t="s">
        <v>2988</v>
      </c>
    </row>
    <row r="1373" spans="1:8" s="1" customFormat="1" x14ac:dyDescent="0.25">
      <c r="A1373" s="3" t="s">
        <v>275</v>
      </c>
      <c r="B1373" s="3">
        <v>5.1876660716789997</v>
      </c>
      <c r="C1373" s="3">
        <v>15.738614213142199</v>
      </c>
      <c r="D1373" s="3">
        <v>3.0338526026306782</v>
      </c>
      <c r="E1373" s="3">
        <v>1.5164058336822501</v>
      </c>
      <c r="F1373" s="3">
        <v>1.4972724918246199E-7</v>
      </c>
      <c r="G1373" s="3">
        <v>2.11374615267209E-6</v>
      </c>
      <c r="H1373" s="3" t="s">
        <v>2988</v>
      </c>
    </row>
    <row r="1374" spans="1:8" s="1" customFormat="1" x14ac:dyDescent="0.25">
      <c r="A1374" s="3" t="s">
        <v>237</v>
      </c>
      <c r="B1374" s="3">
        <v>306.202140958999</v>
      </c>
      <c r="C1374" s="3">
        <v>660.73561456409095</v>
      </c>
      <c r="D1374" s="3">
        <v>2.1578412629471608</v>
      </c>
      <c r="E1374" s="3">
        <v>1.0735841647252999</v>
      </c>
      <c r="F1374" s="3">
        <v>1.5084061089608E-7</v>
      </c>
      <c r="G1374" s="3">
        <v>2.1275942356022499E-6</v>
      </c>
      <c r="H1374" s="3" t="s">
        <v>2988</v>
      </c>
    </row>
    <row r="1375" spans="1:8" s="1" customFormat="1" x14ac:dyDescent="0.25">
      <c r="A1375" s="3" t="s">
        <v>268</v>
      </c>
      <c r="B1375" s="3">
        <v>15.273021044070299</v>
      </c>
      <c r="C1375" s="3">
        <v>31.451592398909799</v>
      </c>
      <c r="D1375" s="3">
        <v>2.0592908441726254</v>
      </c>
      <c r="E1375" s="3">
        <v>1.01641827667919</v>
      </c>
      <c r="F1375" s="3">
        <v>1.52411131637528E-7</v>
      </c>
      <c r="G1375" s="3">
        <v>2.14691892619265E-6</v>
      </c>
      <c r="H1375" s="3" t="s">
        <v>2988</v>
      </c>
    </row>
    <row r="1376" spans="1:8" s="1" customFormat="1" x14ac:dyDescent="0.25">
      <c r="A1376" s="3" t="s">
        <v>1129</v>
      </c>
      <c r="B1376" s="3">
        <v>1.80191335251638</v>
      </c>
      <c r="C1376" s="3">
        <v>7.9143396396470003</v>
      </c>
      <c r="D1376" s="3">
        <v>4.3921865768931623</v>
      </c>
      <c r="E1376" s="3">
        <v>1.87930880479018</v>
      </c>
      <c r="F1376" s="3">
        <v>1.53961168406307E-7</v>
      </c>
      <c r="G1376" s="3">
        <v>2.1678029369250899E-6</v>
      </c>
      <c r="H1376" s="3" t="s">
        <v>2988</v>
      </c>
    </row>
    <row r="1377" spans="1:8" s="1" customFormat="1" x14ac:dyDescent="0.25">
      <c r="A1377" s="3" t="s">
        <v>933</v>
      </c>
      <c r="B1377" s="3">
        <v>172.19734339195099</v>
      </c>
      <c r="C1377" s="3">
        <v>796.77471531619699</v>
      </c>
      <c r="D1377" s="3">
        <v>4.6271022515289317</v>
      </c>
      <c r="E1377" s="3">
        <v>1.95550000707604</v>
      </c>
      <c r="F1377" s="3">
        <v>1.59092501409282E-7</v>
      </c>
      <c r="G1377" s="3">
        <v>2.2341788298870797E-6</v>
      </c>
      <c r="H1377" s="3" t="s">
        <v>2988</v>
      </c>
    </row>
    <row r="1378" spans="1:8" s="1" customFormat="1" x14ac:dyDescent="0.25">
      <c r="A1378" s="3" t="s">
        <v>1014</v>
      </c>
      <c r="B1378" s="3">
        <v>238.989098945454</v>
      </c>
      <c r="C1378" s="3">
        <v>496.06461967487297</v>
      </c>
      <c r="D1378" s="3">
        <v>2.0756788567502524</v>
      </c>
      <c r="E1378" s="3">
        <v>1.0228863942033899</v>
      </c>
      <c r="F1378" s="3">
        <v>1.59379425365545E-7</v>
      </c>
      <c r="G1378" s="3">
        <v>2.2372303697773398E-6</v>
      </c>
      <c r="H1378" s="3" t="s">
        <v>2988</v>
      </c>
    </row>
    <row r="1379" spans="1:8" s="1" customFormat="1" x14ac:dyDescent="0.25">
      <c r="A1379" s="3" t="s">
        <v>971</v>
      </c>
      <c r="B1379" s="3">
        <v>0.33067613793689599</v>
      </c>
      <c r="C1379" s="3">
        <v>4.9421534759070802</v>
      </c>
      <c r="D1379" s="3">
        <v>14.945600570822585</v>
      </c>
      <c r="E1379" s="3">
        <v>2.7367165239198901</v>
      </c>
      <c r="F1379" s="3">
        <v>1.69530002794168E-7</v>
      </c>
      <c r="G1379" s="3">
        <v>2.3673048760449398E-6</v>
      </c>
      <c r="H1379" s="3" t="s">
        <v>2988</v>
      </c>
    </row>
    <row r="1380" spans="1:8" s="1" customFormat="1" x14ac:dyDescent="0.25">
      <c r="A1380" s="3" t="s">
        <v>463</v>
      </c>
      <c r="B1380" s="3">
        <v>4.1335522240034202</v>
      </c>
      <c r="C1380" s="3">
        <v>30.286441858453902</v>
      </c>
      <c r="D1380" s="3">
        <v>7.3269769479580775</v>
      </c>
      <c r="E1380" s="3">
        <v>2.35489491831283</v>
      </c>
      <c r="F1380" s="3">
        <v>1.6963994221192201E-7</v>
      </c>
      <c r="G1380" s="3">
        <v>2.3678110265904798E-6</v>
      </c>
      <c r="H1380" s="3" t="s">
        <v>2988</v>
      </c>
    </row>
    <row r="1381" spans="1:8" s="1" customFormat="1" x14ac:dyDescent="0.25">
      <c r="A1381" s="3" t="s">
        <v>88</v>
      </c>
      <c r="B1381" s="3">
        <v>4.3481189216049501</v>
      </c>
      <c r="C1381" s="3">
        <v>20.118624361359501</v>
      </c>
      <c r="D1381" s="3">
        <v>4.6269719674395295</v>
      </c>
      <c r="E1381" s="3">
        <v>1.94358976202836</v>
      </c>
      <c r="F1381" s="3">
        <v>1.69786230476013E-7</v>
      </c>
      <c r="G1381" s="3">
        <v>2.3688238694853598E-6</v>
      </c>
      <c r="H1381" s="3" t="s">
        <v>2988</v>
      </c>
    </row>
    <row r="1382" spans="1:8" s="1" customFormat="1" x14ac:dyDescent="0.25">
      <c r="A1382" s="3" t="s">
        <v>929</v>
      </c>
      <c r="B1382" s="3">
        <v>176.91022532271501</v>
      </c>
      <c r="C1382" s="3">
        <v>635.71241743406404</v>
      </c>
      <c r="D1382" s="3">
        <v>3.5934181660467281</v>
      </c>
      <c r="E1382" s="3">
        <v>1.69067264851684</v>
      </c>
      <c r="F1382" s="3">
        <v>1.7234193383541599E-7</v>
      </c>
      <c r="G1382" s="3">
        <v>2.4034369253757601E-6</v>
      </c>
      <c r="H1382" s="3" t="s">
        <v>2988</v>
      </c>
    </row>
    <row r="1383" spans="1:8" s="1" customFormat="1" x14ac:dyDescent="0.25">
      <c r="A1383" s="3" t="s">
        <v>64</v>
      </c>
      <c r="B1383" s="3">
        <v>2.2770166416878501</v>
      </c>
      <c r="C1383" s="3">
        <v>14.3215082764083</v>
      </c>
      <c r="D1383" s="3">
        <v>6.2895931519377957</v>
      </c>
      <c r="E1383" s="3">
        <v>2.22142393222479</v>
      </c>
      <c r="F1383" s="3">
        <v>1.7402512388427899E-7</v>
      </c>
      <c r="G1383" s="3">
        <v>2.42375433702894E-6</v>
      </c>
      <c r="H1383" s="3" t="s">
        <v>2988</v>
      </c>
    </row>
    <row r="1384" spans="1:8" s="1" customFormat="1" x14ac:dyDescent="0.25">
      <c r="A1384" s="3" t="s">
        <v>748</v>
      </c>
      <c r="B1384" s="3">
        <v>96.379177860898096</v>
      </c>
      <c r="C1384" s="3">
        <v>692.13040143181604</v>
      </c>
      <c r="D1384" s="3">
        <v>7.1813270956798609</v>
      </c>
      <c r="E1384" s="3">
        <v>2.3394479729750102</v>
      </c>
      <c r="F1384" s="3">
        <v>1.7722574239262001E-7</v>
      </c>
      <c r="G1384" s="3">
        <v>2.4619283738942E-6</v>
      </c>
      <c r="H1384" s="3" t="s">
        <v>2988</v>
      </c>
    </row>
    <row r="1385" spans="1:8" s="1" customFormat="1" x14ac:dyDescent="0.25">
      <c r="A1385" s="3" t="s">
        <v>123</v>
      </c>
      <c r="B1385" s="3">
        <v>126.939949275701</v>
      </c>
      <c r="C1385" s="3">
        <v>287.90657599429801</v>
      </c>
      <c r="D1385" s="3">
        <v>2.268053340473561</v>
      </c>
      <c r="E1385" s="3">
        <v>1.13696845084248</v>
      </c>
      <c r="F1385" s="3">
        <v>1.8114061363813598E-7</v>
      </c>
      <c r="G1385" s="3">
        <v>2.5130522697784801E-6</v>
      </c>
      <c r="H1385" s="3" t="s">
        <v>2988</v>
      </c>
    </row>
    <row r="1386" spans="1:8" s="1" customFormat="1" x14ac:dyDescent="0.25">
      <c r="A1386" s="3" t="s">
        <v>436</v>
      </c>
      <c r="B1386" s="3">
        <v>78.500994127440407</v>
      </c>
      <c r="C1386" s="3">
        <v>250.41412879256299</v>
      </c>
      <c r="D1386" s="3">
        <v>3.1899485041684268</v>
      </c>
      <c r="E1386" s="3">
        <v>1.55320175481876</v>
      </c>
      <c r="F1386" s="3">
        <v>1.86862342181095E-7</v>
      </c>
      <c r="G1386" s="3">
        <v>2.5857338142208199E-6</v>
      </c>
      <c r="H1386" s="3" t="s">
        <v>2988</v>
      </c>
    </row>
    <row r="1387" spans="1:8" s="1" customFormat="1" x14ac:dyDescent="0.25">
      <c r="A1387" s="3" t="s">
        <v>467</v>
      </c>
      <c r="B1387" s="3">
        <v>679.72413927836203</v>
      </c>
      <c r="C1387" s="3">
        <v>1437.19011746518</v>
      </c>
      <c r="D1387" s="3">
        <v>2.1143726320960026</v>
      </c>
      <c r="E1387" s="3">
        <v>1.0464005677535999</v>
      </c>
      <c r="F1387" s="3">
        <v>1.9187273746757501E-7</v>
      </c>
      <c r="G1387" s="3">
        <v>2.64822290703207E-6</v>
      </c>
      <c r="H1387" s="3" t="s">
        <v>2988</v>
      </c>
    </row>
    <row r="1388" spans="1:8" s="1" customFormat="1" x14ac:dyDescent="0.25">
      <c r="A1388" s="3" t="s">
        <v>357</v>
      </c>
      <c r="B1388" s="3">
        <v>37.795438716992898</v>
      </c>
      <c r="C1388" s="3">
        <v>209.791041492771</v>
      </c>
      <c r="D1388" s="3">
        <v>5.5506973490546772</v>
      </c>
      <c r="E1388" s="3">
        <v>2.1212833273560099</v>
      </c>
      <c r="F1388" s="3">
        <v>1.9211395251048101E-7</v>
      </c>
      <c r="G1388" s="3">
        <v>2.6492761408215699E-6</v>
      </c>
      <c r="H1388" s="3" t="s">
        <v>2988</v>
      </c>
    </row>
    <row r="1389" spans="1:8" s="1" customFormat="1" x14ac:dyDescent="0.25">
      <c r="A1389" s="3" t="s">
        <v>455</v>
      </c>
      <c r="B1389" s="3">
        <v>1.4358465925483199</v>
      </c>
      <c r="C1389" s="3">
        <v>7.1383785680257201</v>
      </c>
      <c r="D1389" s="3">
        <v>4.9715468247597592</v>
      </c>
      <c r="E1389" s="3">
        <v>2.0259840750701401</v>
      </c>
      <c r="F1389" s="3">
        <v>1.9446807775206899E-7</v>
      </c>
      <c r="G1389" s="3">
        <v>2.6771438758576397E-6</v>
      </c>
      <c r="H1389" s="3" t="s">
        <v>2988</v>
      </c>
    </row>
    <row r="1390" spans="1:8" s="1" customFormat="1" x14ac:dyDescent="0.25">
      <c r="A1390" s="3" t="s">
        <v>1092</v>
      </c>
      <c r="B1390" s="3">
        <v>23.1308520038301</v>
      </c>
      <c r="C1390" s="3">
        <v>63.8123088199074</v>
      </c>
      <c r="D1390" s="3">
        <v>2.7587530631963362</v>
      </c>
      <c r="E1390" s="3">
        <v>1.3725607658288199</v>
      </c>
      <c r="F1390" s="3">
        <v>1.9540612089979699E-7</v>
      </c>
      <c r="G1390" s="3">
        <v>2.6889053835680401E-6</v>
      </c>
      <c r="H1390" s="3" t="s">
        <v>2988</v>
      </c>
    </row>
    <row r="1391" spans="1:8" s="1" customFormat="1" x14ac:dyDescent="0.25">
      <c r="A1391" s="3" t="s">
        <v>278</v>
      </c>
      <c r="B1391" s="3">
        <v>66.9222550842765</v>
      </c>
      <c r="C1391" s="3">
        <v>184.52182474438399</v>
      </c>
      <c r="D1391" s="3">
        <v>2.7572565286691559</v>
      </c>
      <c r="E1391" s="3">
        <v>1.3804395965913601</v>
      </c>
      <c r="F1391" s="3">
        <v>1.96269156400373E-7</v>
      </c>
      <c r="G1391" s="3">
        <v>2.69766917231955E-6</v>
      </c>
      <c r="H1391" s="3" t="s">
        <v>2988</v>
      </c>
    </row>
    <row r="1392" spans="1:8" s="1" customFormat="1" x14ac:dyDescent="0.25">
      <c r="A1392" s="3" t="s">
        <v>910</v>
      </c>
      <c r="B1392" s="3">
        <v>282.275661329429</v>
      </c>
      <c r="C1392" s="3">
        <v>604.10689339652095</v>
      </c>
      <c r="D1392" s="3">
        <v>2.1401310001413822</v>
      </c>
      <c r="E1392" s="3">
        <v>1.06374272121268</v>
      </c>
      <c r="F1392" s="3">
        <v>1.97800183101609E-7</v>
      </c>
      <c r="G1392" s="3">
        <v>2.7160331979648797E-6</v>
      </c>
      <c r="H1392" s="3" t="s">
        <v>2988</v>
      </c>
    </row>
    <row r="1393" spans="1:8" s="1" customFormat="1" x14ac:dyDescent="0.25">
      <c r="A1393" s="3" t="s">
        <v>366</v>
      </c>
      <c r="B1393" s="3">
        <v>1.4235829798774999</v>
      </c>
      <c r="C1393" s="3">
        <v>13.090793805594499</v>
      </c>
      <c r="D1393" s="3">
        <v>9.195666140038405</v>
      </c>
      <c r="E1393" s="3">
        <v>2.5072283780210602</v>
      </c>
      <c r="F1393" s="3">
        <v>2.0061623457981698E-7</v>
      </c>
      <c r="G1393" s="3">
        <v>2.7500000995239301E-6</v>
      </c>
      <c r="H1393" s="3" t="s">
        <v>2988</v>
      </c>
    </row>
    <row r="1394" spans="1:8" s="1" customFormat="1" x14ac:dyDescent="0.25">
      <c r="A1394" s="3" t="s">
        <v>609</v>
      </c>
      <c r="B1394" s="3">
        <v>30.4647816166468</v>
      </c>
      <c r="C1394" s="3">
        <v>75.259318207649102</v>
      </c>
      <c r="D1394" s="3">
        <v>2.4703711700505124</v>
      </c>
      <c r="E1394" s="3">
        <v>1.23785905686678</v>
      </c>
      <c r="F1394" s="3">
        <v>2.10098807897236E-7</v>
      </c>
      <c r="G1394" s="3">
        <v>2.8665328223125698E-6</v>
      </c>
      <c r="H1394" s="3" t="s">
        <v>2988</v>
      </c>
    </row>
    <row r="1395" spans="1:8" s="1" customFormat="1" x14ac:dyDescent="0.25">
      <c r="A1395" s="3" t="s">
        <v>71</v>
      </c>
      <c r="B1395" s="3">
        <v>50.951520442198003</v>
      </c>
      <c r="C1395" s="3">
        <v>120.561329898322</v>
      </c>
      <c r="D1395" s="3">
        <v>2.3661969034877557</v>
      </c>
      <c r="E1395" s="3">
        <v>1.18784640763301</v>
      </c>
      <c r="F1395" s="3">
        <v>2.11675957291345E-7</v>
      </c>
      <c r="G1395" s="3">
        <v>2.8856004173645398E-6</v>
      </c>
      <c r="H1395" s="3" t="s">
        <v>2988</v>
      </c>
    </row>
    <row r="1396" spans="1:8" s="1" customFormat="1" x14ac:dyDescent="0.25">
      <c r="A1396" s="3" t="s">
        <v>454</v>
      </c>
      <c r="B1396" s="3">
        <v>32.4523493834904</v>
      </c>
      <c r="C1396" s="3">
        <v>123.167133791279</v>
      </c>
      <c r="D1396" s="3">
        <v>3.7953225615751029</v>
      </c>
      <c r="E1396" s="3">
        <v>1.74459430297361</v>
      </c>
      <c r="F1396" s="3">
        <v>2.1253134443466199E-7</v>
      </c>
      <c r="G1396" s="3">
        <v>2.89565949170561E-6</v>
      </c>
      <c r="H1396" s="3" t="s">
        <v>2988</v>
      </c>
    </row>
    <row r="1397" spans="1:8" s="1" customFormat="1" x14ac:dyDescent="0.25">
      <c r="A1397" s="3" t="s">
        <v>394</v>
      </c>
      <c r="B1397" s="3">
        <v>22.6740098022754</v>
      </c>
      <c r="C1397" s="3">
        <v>86.967836563241306</v>
      </c>
      <c r="D1397" s="3">
        <v>3.8355737393442357</v>
      </c>
      <c r="E1397" s="3">
        <v>1.75414386064715</v>
      </c>
      <c r="F1397" s="3">
        <v>2.1259409109375799E-7</v>
      </c>
      <c r="G1397" s="3">
        <v>2.89565949170561E-6</v>
      </c>
      <c r="H1397" s="3" t="s">
        <v>2988</v>
      </c>
    </row>
    <row r="1398" spans="1:8" s="1" customFormat="1" x14ac:dyDescent="0.25">
      <c r="A1398" s="3" t="s">
        <v>915</v>
      </c>
      <c r="B1398" s="3">
        <v>392.60920972969302</v>
      </c>
      <c r="C1398" s="3">
        <v>1018.32059948786</v>
      </c>
      <c r="D1398" s="3">
        <v>2.5937257054895939</v>
      </c>
      <c r="E1398" s="3">
        <v>1.3065089475451199</v>
      </c>
      <c r="F1398" s="3">
        <v>2.1308565790307199E-7</v>
      </c>
      <c r="G1398" s="3">
        <v>2.9011251161371199E-6</v>
      </c>
      <c r="H1398" s="3" t="s">
        <v>2988</v>
      </c>
    </row>
    <row r="1399" spans="1:8" s="1" customFormat="1" x14ac:dyDescent="0.25">
      <c r="A1399" s="3" t="s">
        <v>954</v>
      </c>
      <c r="B1399" s="3">
        <v>107.315646641116</v>
      </c>
      <c r="C1399" s="3">
        <v>259.56186523275397</v>
      </c>
      <c r="D1399" s="3">
        <v>2.4186768039592432</v>
      </c>
      <c r="E1399" s="3">
        <v>1.2217961281856999</v>
      </c>
      <c r="F1399" s="3">
        <v>2.16984790590494E-7</v>
      </c>
      <c r="G1399" s="3">
        <v>2.9479654572782901E-6</v>
      </c>
      <c r="H1399" s="3" t="s">
        <v>2988</v>
      </c>
    </row>
    <row r="1400" spans="1:8" s="1" customFormat="1" x14ac:dyDescent="0.25">
      <c r="A1400" s="3" t="s">
        <v>207</v>
      </c>
      <c r="B1400" s="3">
        <v>12.466571765644501</v>
      </c>
      <c r="C1400" s="3">
        <v>60.068543124250802</v>
      </c>
      <c r="D1400" s="3">
        <v>4.8183690154327969</v>
      </c>
      <c r="E1400" s="3">
        <v>1.98725415902465</v>
      </c>
      <c r="F1400" s="3">
        <v>2.1872017411709898E-7</v>
      </c>
      <c r="G1400" s="3">
        <v>2.9677778355390699E-6</v>
      </c>
      <c r="H1400" s="3" t="s">
        <v>2988</v>
      </c>
    </row>
    <row r="1401" spans="1:8" s="1" customFormat="1" x14ac:dyDescent="0.25">
      <c r="A1401" s="3" t="s">
        <v>556</v>
      </c>
      <c r="B1401" s="3">
        <v>71261.113137853696</v>
      </c>
      <c r="C1401" s="3">
        <v>212816.137947557</v>
      </c>
      <c r="D1401" s="3">
        <v>2.9864273595595812</v>
      </c>
      <c r="E1401" s="3">
        <v>1.47720116483235</v>
      </c>
      <c r="F1401" s="3">
        <v>2.21412907647112E-7</v>
      </c>
      <c r="G1401" s="3">
        <v>3.0017798040545801E-6</v>
      </c>
      <c r="H1401" s="3" t="s">
        <v>2988</v>
      </c>
    </row>
    <row r="1402" spans="1:8" s="1" customFormat="1" x14ac:dyDescent="0.25">
      <c r="A1402" s="3" t="s">
        <v>636</v>
      </c>
      <c r="B1402" s="3">
        <v>3.7087464328898401</v>
      </c>
      <c r="C1402" s="3">
        <v>17.295540062682701</v>
      </c>
      <c r="D1402" s="3">
        <v>4.6634463627123965</v>
      </c>
      <c r="E1402" s="3">
        <v>1.94910116380413</v>
      </c>
      <c r="F1402" s="3">
        <v>2.2577743724497198E-7</v>
      </c>
      <c r="G1402" s="3">
        <v>3.0580595895096799E-6</v>
      </c>
      <c r="H1402" s="3" t="s">
        <v>2988</v>
      </c>
    </row>
    <row r="1403" spans="1:8" s="1" customFormat="1" x14ac:dyDescent="0.25">
      <c r="A1403" s="3" t="s">
        <v>1049</v>
      </c>
      <c r="B1403" s="3">
        <v>1.05315057318549</v>
      </c>
      <c r="C1403" s="3">
        <v>7.1912913443223596</v>
      </c>
      <c r="D1403" s="3">
        <v>6.8283600915400795</v>
      </c>
      <c r="E1403" s="3">
        <v>2.2688974970653102</v>
      </c>
      <c r="F1403" s="3">
        <v>2.27002346279851E-7</v>
      </c>
      <c r="G1403" s="3">
        <v>3.07107890034437E-6</v>
      </c>
      <c r="H1403" s="3" t="s">
        <v>2988</v>
      </c>
    </row>
    <row r="1404" spans="1:8" s="1" customFormat="1" x14ac:dyDescent="0.25">
      <c r="A1404" s="3" t="s">
        <v>928</v>
      </c>
      <c r="B1404" s="3">
        <v>1.3670248280963599</v>
      </c>
      <c r="C1404" s="3">
        <v>11.1230940640389</v>
      </c>
      <c r="D1404" s="3">
        <v>8.1367169311242726</v>
      </c>
      <c r="E1404" s="3">
        <v>2.3916110621316502</v>
      </c>
      <c r="F1404" s="3">
        <v>2.28870050298264E-7</v>
      </c>
      <c r="G1404" s="3">
        <v>3.0885441352933701E-6</v>
      </c>
      <c r="H1404" s="3" t="s">
        <v>2988</v>
      </c>
    </row>
    <row r="1405" spans="1:8" s="1" customFormat="1" x14ac:dyDescent="0.25">
      <c r="A1405" s="3" t="s">
        <v>807</v>
      </c>
      <c r="B1405" s="3">
        <v>104.673931784142</v>
      </c>
      <c r="C1405" s="3">
        <v>223.111054605795</v>
      </c>
      <c r="D1405" s="3">
        <v>2.1314863290498476</v>
      </c>
      <c r="E1405" s="3">
        <v>1.0560239876022299</v>
      </c>
      <c r="F1405" s="3">
        <v>2.3224403359187199E-7</v>
      </c>
      <c r="G1405" s="3">
        <v>3.1314448356443302E-6</v>
      </c>
      <c r="H1405" s="3" t="s">
        <v>2988</v>
      </c>
    </row>
    <row r="1406" spans="1:8" s="1" customFormat="1" x14ac:dyDescent="0.25">
      <c r="A1406" s="3" t="s">
        <v>403</v>
      </c>
      <c r="B1406" s="3">
        <v>203.62472048741401</v>
      </c>
      <c r="C1406" s="3">
        <v>430.497548013482</v>
      </c>
      <c r="D1406" s="3">
        <v>2.1141713392313335</v>
      </c>
      <c r="E1406" s="3">
        <v>1.0452604171891999</v>
      </c>
      <c r="F1406" s="3">
        <v>2.3570578402833398E-7</v>
      </c>
      <c r="G1406" s="3">
        <v>3.1714667280629901E-6</v>
      </c>
      <c r="H1406" s="3" t="s">
        <v>2988</v>
      </c>
    </row>
    <row r="1407" spans="1:8" s="1" customFormat="1" x14ac:dyDescent="0.25">
      <c r="A1407" s="3" t="s">
        <v>877</v>
      </c>
      <c r="B1407" s="3">
        <v>1.23794587734616</v>
      </c>
      <c r="C1407" s="3">
        <v>6.0802149347401198</v>
      </c>
      <c r="D1407" s="3">
        <v>4.9115353473889733</v>
      </c>
      <c r="E1407" s="3">
        <v>1.974742085603</v>
      </c>
      <c r="F1407" s="3">
        <v>2.5236780338478198E-7</v>
      </c>
      <c r="G1407" s="3">
        <v>3.3772719244300001E-6</v>
      </c>
      <c r="H1407" s="3" t="s">
        <v>2988</v>
      </c>
    </row>
    <row r="1408" spans="1:8" s="1" customFormat="1" x14ac:dyDescent="0.25">
      <c r="A1408" s="3" t="s">
        <v>989</v>
      </c>
      <c r="B1408" s="3">
        <v>132.09680429479599</v>
      </c>
      <c r="C1408" s="3">
        <v>304.83370711781998</v>
      </c>
      <c r="D1408" s="3">
        <v>2.3076539114264483</v>
      </c>
      <c r="E1408" s="3">
        <v>1.1590007360654999</v>
      </c>
      <c r="F1408" s="3">
        <v>2.5306504292895897E-7</v>
      </c>
      <c r="G1408" s="3">
        <v>3.3851927120526101E-6</v>
      </c>
      <c r="H1408" s="3" t="s">
        <v>2988</v>
      </c>
    </row>
    <row r="1409" spans="1:8" s="1" customFormat="1" x14ac:dyDescent="0.25">
      <c r="A1409" s="3" t="s">
        <v>1156</v>
      </c>
      <c r="B1409" s="3">
        <v>991.01535522927702</v>
      </c>
      <c r="C1409" s="3">
        <v>2065.3766953534</v>
      </c>
      <c r="D1409" s="3">
        <v>2.0841016079670767</v>
      </c>
      <c r="E1409" s="3">
        <v>1.0270646227079301</v>
      </c>
      <c r="F1409" s="3">
        <v>2.5772889203484897E-7</v>
      </c>
      <c r="G1409" s="3">
        <v>3.4432794303416701E-6</v>
      </c>
      <c r="H1409" s="3" t="s">
        <v>2988</v>
      </c>
    </row>
    <row r="1410" spans="1:8" s="1" customFormat="1" x14ac:dyDescent="0.25">
      <c r="A1410" s="3" t="s">
        <v>585</v>
      </c>
      <c r="B1410" s="3">
        <v>0.82016635487357303</v>
      </c>
      <c r="C1410" s="3">
        <v>5.5993941711118103</v>
      </c>
      <c r="D1410" s="3">
        <v>6.8271444419040392</v>
      </c>
      <c r="E1410" s="3">
        <v>2.2487089619941099</v>
      </c>
      <c r="F1410" s="3">
        <v>2.62760092040391E-7</v>
      </c>
      <c r="G1410" s="3">
        <v>3.5051658460264701E-6</v>
      </c>
      <c r="H1410" s="3" t="s">
        <v>2988</v>
      </c>
    </row>
    <row r="1411" spans="1:8" s="1" customFormat="1" x14ac:dyDescent="0.25">
      <c r="A1411" s="3" t="s">
        <v>976</v>
      </c>
      <c r="B1411" s="3">
        <v>3373.0678309298901</v>
      </c>
      <c r="C1411" s="3">
        <v>7152.9629874869997</v>
      </c>
      <c r="D1411" s="3">
        <v>2.1206104786558844</v>
      </c>
      <c r="E1411" s="3">
        <v>1.0498006755948099</v>
      </c>
      <c r="F1411" s="3">
        <v>2.6878266970551502E-7</v>
      </c>
      <c r="G1411" s="3">
        <v>3.5790534439734399E-6</v>
      </c>
      <c r="H1411" s="3" t="s">
        <v>2988</v>
      </c>
    </row>
    <row r="1412" spans="1:8" s="1" customFormat="1" x14ac:dyDescent="0.25">
      <c r="A1412" s="3" t="s">
        <v>457</v>
      </c>
      <c r="B1412" s="3">
        <v>21.3636074615392</v>
      </c>
      <c r="C1412" s="3">
        <v>70.731102334196393</v>
      </c>
      <c r="D1412" s="3">
        <v>3.3108220351611148</v>
      </c>
      <c r="E1412" s="3">
        <v>1.58911216530911</v>
      </c>
      <c r="F1412" s="3">
        <v>2.7214537943711699E-7</v>
      </c>
      <c r="G1412" s="3">
        <v>3.61783334161937E-6</v>
      </c>
      <c r="H1412" s="3" t="s">
        <v>2988</v>
      </c>
    </row>
    <row r="1413" spans="1:8" s="1" customFormat="1" x14ac:dyDescent="0.25">
      <c r="A1413" s="3" t="s">
        <v>61</v>
      </c>
      <c r="B1413" s="3">
        <v>69.087384529274203</v>
      </c>
      <c r="C1413" s="3">
        <v>171.17924958123001</v>
      </c>
      <c r="D1413" s="3">
        <v>2.4777207987761747</v>
      </c>
      <c r="E1413" s="3">
        <v>1.2470101899407899</v>
      </c>
      <c r="F1413" s="3">
        <v>2.8217947080957899E-7</v>
      </c>
      <c r="G1413" s="3">
        <v>3.73269188002576E-6</v>
      </c>
      <c r="H1413" s="3" t="s">
        <v>2988</v>
      </c>
    </row>
    <row r="1414" spans="1:8" s="1" customFormat="1" x14ac:dyDescent="0.25">
      <c r="A1414" s="3" t="s">
        <v>361</v>
      </c>
      <c r="B1414" s="3">
        <v>24.1336179407819</v>
      </c>
      <c r="C1414" s="3">
        <v>72.993172447687598</v>
      </c>
      <c r="D1414" s="3">
        <v>3.0245433000056314</v>
      </c>
      <c r="E1414" s="3">
        <v>1.4823093450117999</v>
      </c>
      <c r="F1414" s="3">
        <v>2.8943048680497197E-7</v>
      </c>
      <c r="G1414" s="3">
        <v>3.8238860902674999E-6</v>
      </c>
      <c r="H1414" s="3" t="s">
        <v>2988</v>
      </c>
    </row>
    <row r="1415" spans="1:8" s="1" customFormat="1" x14ac:dyDescent="0.25">
      <c r="A1415" s="3" t="s">
        <v>108</v>
      </c>
      <c r="B1415" s="3">
        <v>124.869080820443</v>
      </c>
      <c r="C1415" s="3">
        <v>369.54514220207898</v>
      </c>
      <c r="D1415" s="3">
        <v>2.9594607389916714</v>
      </c>
      <c r="E1415" s="3">
        <v>1.4635152231836801</v>
      </c>
      <c r="F1415" s="3">
        <v>2.9426585998883496E-7</v>
      </c>
      <c r="G1415" s="3">
        <v>3.8782019472113499E-6</v>
      </c>
      <c r="H1415" s="3" t="s">
        <v>2988</v>
      </c>
    </row>
    <row r="1416" spans="1:8" s="1" customFormat="1" x14ac:dyDescent="0.25">
      <c r="A1416" s="3" t="s">
        <v>1171</v>
      </c>
      <c r="B1416" s="3">
        <v>4.5603673132343001</v>
      </c>
      <c r="C1416" s="3">
        <v>15.924492696505901</v>
      </c>
      <c r="D1416" s="3">
        <v>3.4919320315038274</v>
      </c>
      <c r="E1416" s="3">
        <v>1.6436611388718401</v>
      </c>
      <c r="F1416" s="3">
        <v>2.9820308578291396E-7</v>
      </c>
      <c r="G1416" s="3">
        <v>3.9188398156608701E-6</v>
      </c>
      <c r="H1416" s="3" t="s">
        <v>2988</v>
      </c>
    </row>
    <row r="1417" spans="1:8" s="1" customFormat="1" x14ac:dyDescent="0.25">
      <c r="A1417" s="3" t="s">
        <v>271</v>
      </c>
      <c r="B1417" s="3">
        <v>14.0975608113687</v>
      </c>
      <c r="C1417" s="3">
        <v>37.397148686112999</v>
      </c>
      <c r="D1417" s="3">
        <v>2.6527389515464836</v>
      </c>
      <c r="E1417" s="3">
        <v>1.3078981995477301</v>
      </c>
      <c r="F1417" s="3">
        <v>3.0005667177949498E-7</v>
      </c>
      <c r="G1417" s="3">
        <v>3.94158663979842E-6</v>
      </c>
      <c r="H1417" s="3" t="s">
        <v>2988</v>
      </c>
    </row>
    <row r="1418" spans="1:8" s="1" customFormat="1" x14ac:dyDescent="0.25">
      <c r="A1418" s="3" t="s">
        <v>1039</v>
      </c>
      <c r="B1418" s="3">
        <v>8.7540295299457291</v>
      </c>
      <c r="C1418" s="3">
        <v>33.267228167891702</v>
      </c>
      <c r="D1418" s="3">
        <v>3.8002188653912325</v>
      </c>
      <c r="E1418" s="3">
        <v>1.7395080079682201</v>
      </c>
      <c r="F1418" s="3">
        <v>3.0208949201097097E-7</v>
      </c>
      <c r="G1418" s="3">
        <v>3.9666683562748305E-6</v>
      </c>
      <c r="H1418" s="3" t="s">
        <v>2988</v>
      </c>
    </row>
    <row r="1419" spans="1:8" s="1" customFormat="1" x14ac:dyDescent="0.25">
      <c r="A1419" s="3" t="s">
        <v>453</v>
      </c>
      <c r="B1419" s="3">
        <v>24.5684523009892</v>
      </c>
      <c r="C1419" s="3">
        <v>60.520736855903102</v>
      </c>
      <c r="D1419" s="3">
        <v>2.4633516232305097</v>
      </c>
      <c r="E1419" s="3">
        <v>1.25272979201443</v>
      </c>
      <c r="F1419" s="3">
        <v>3.0702296515267098E-7</v>
      </c>
      <c r="G1419" s="3">
        <v>4.0281563468029699E-6</v>
      </c>
      <c r="H1419" s="3" t="s">
        <v>2988</v>
      </c>
    </row>
    <row r="1420" spans="1:8" s="1" customFormat="1" x14ac:dyDescent="0.25">
      <c r="A1420" s="3" t="s">
        <v>263</v>
      </c>
      <c r="B1420" s="3">
        <v>1266.9114184406701</v>
      </c>
      <c r="C1420" s="3">
        <v>3213.2015150329298</v>
      </c>
      <c r="D1420" s="3">
        <v>2.5362479714546873</v>
      </c>
      <c r="E1420" s="3">
        <v>1.27749397221225</v>
      </c>
      <c r="F1420" s="3">
        <v>3.0810869993292899E-7</v>
      </c>
      <c r="G1420" s="3">
        <v>4.0391026672969999E-6</v>
      </c>
      <c r="H1420" s="3" t="s">
        <v>2988</v>
      </c>
    </row>
    <row r="1421" spans="1:8" s="1" customFormat="1" x14ac:dyDescent="0.25">
      <c r="A1421" s="3" t="s">
        <v>1141</v>
      </c>
      <c r="B1421" s="3">
        <v>127.32772962716901</v>
      </c>
      <c r="C1421" s="3">
        <v>316.93417585751303</v>
      </c>
      <c r="D1421" s="3">
        <v>2.4891213939456445</v>
      </c>
      <c r="E1421" s="3">
        <v>1.2534806269888401</v>
      </c>
      <c r="F1421" s="3">
        <v>3.1128319046823097E-7</v>
      </c>
      <c r="G1421" s="3">
        <v>4.0740693250243294E-6</v>
      </c>
      <c r="H1421" s="3" t="s">
        <v>2988</v>
      </c>
    </row>
    <row r="1422" spans="1:8" s="1" customFormat="1" x14ac:dyDescent="0.25">
      <c r="A1422" s="3" t="s">
        <v>824</v>
      </c>
      <c r="B1422" s="3">
        <v>443.48307415431299</v>
      </c>
      <c r="C1422" s="3">
        <v>1383.87908252338</v>
      </c>
      <c r="D1422" s="3">
        <v>3.1204777886108226</v>
      </c>
      <c r="E1422" s="3">
        <v>1.5259468748245499</v>
      </c>
      <c r="F1422" s="3">
        <v>3.1199388728263599E-7</v>
      </c>
      <c r="G1422" s="3">
        <v>4.0817083030449499E-6</v>
      </c>
      <c r="H1422" s="3" t="s">
        <v>2988</v>
      </c>
    </row>
    <row r="1423" spans="1:8" s="1" customFormat="1" x14ac:dyDescent="0.25">
      <c r="A1423" s="3" t="s">
        <v>1147</v>
      </c>
      <c r="B1423" s="3">
        <v>16.379168206490899</v>
      </c>
      <c r="C1423" s="3">
        <v>39.427588391631502</v>
      </c>
      <c r="D1423" s="3">
        <v>2.4071789174255347</v>
      </c>
      <c r="E1423" s="3">
        <v>1.21089945411115</v>
      </c>
      <c r="F1423" s="3">
        <v>3.17874799081583E-7</v>
      </c>
      <c r="G1423" s="3">
        <v>4.1485114416288996E-6</v>
      </c>
      <c r="H1423" s="3" t="s">
        <v>2988</v>
      </c>
    </row>
    <row r="1424" spans="1:8" s="1" customFormat="1" x14ac:dyDescent="0.25">
      <c r="A1424" s="3" t="s">
        <v>19</v>
      </c>
      <c r="B1424" s="3">
        <v>6.6761756143111901</v>
      </c>
      <c r="C1424" s="3">
        <v>30.8295362727312</v>
      </c>
      <c r="D1424" s="3">
        <v>4.6178438156486417</v>
      </c>
      <c r="E1424" s="3">
        <v>1.94531071461989</v>
      </c>
      <c r="F1424" s="3">
        <v>3.2710978533913699E-7</v>
      </c>
      <c r="G1424" s="3">
        <v>4.2569317589031201E-6</v>
      </c>
      <c r="H1424" s="3" t="s">
        <v>2988</v>
      </c>
    </row>
    <row r="1425" spans="1:8" s="1" customFormat="1" x14ac:dyDescent="0.25">
      <c r="A1425" s="3" t="s">
        <v>708</v>
      </c>
      <c r="B1425" s="3">
        <v>6.5095885757290697</v>
      </c>
      <c r="C1425" s="3">
        <v>20.3552956153646</v>
      </c>
      <c r="D1425" s="3">
        <v>3.1269711408888572</v>
      </c>
      <c r="E1425" s="3">
        <v>1.5105681907105999</v>
      </c>
      <c r="F1425" s="3">
        <v>3.2921550214768297E-7</v>
      </c>
      <c r="G1425" s="3">
        <v>4.28086738142744E-6</v>
      </c>
      <c r="H1425" s="3" t="s">
        <v>2988</v>
      </c>
    </row>
    <row r="1426" spans="1:8" s="1" customFormat="1" x14ac:dyDescent="0.25">
      <c r="A1426" s="3" t="s">
        <v>797</v>
      </c>
      <c r="B1426" s="3">
        <v>88.4066322516789</v>
      </c>
      <c r="C1426" s="3">
        <v>348.68506880477298</v>
      </c>
      <c r="D1426" s="3">
        <v>3.9441053224618363</v>
      </c>
      <c r="E1426" s="3">
        <v>1.78202897322979</v>
      </c>
      <c r="F1426" s="3">
        <v>3.3163338062533096E-7</v>
      </c>
      <c r="G1426" s="3">
        <v>4.3056541365687799E-6</v>
      </c>
      <c r="H1426" s="3" t="s">
        <v>2988</v>
      </c>
    </row>
    <row r="1427" spans="1:8" s="1" customFormat="1" x14ac:dyDescent="0.25">
      <c r="A1427" s="3" t="s">
        <v>273</v>
      </c>
      <c r="B1427" s="3">
        <v>2.02396702654839</v>
      </c>
      <c r="C1427" s="3">
        <v>8.51794588837347</v>
      </c>
      <c r="D1427" s="3">
        <v>4.2085398510170933</v>
      </c>
      <c r="E1427" s="3">
        <v>1.85429140285052</v>
      </c>
      <c r="F1427" s="3">
        <v>3.3357094083029299E-7</v>
      </c>
      <c r="G1427" s="3">
        <v>4.3287430936260599E-6</v>
      </c>
      <c r="H1427" s="3" t="s">
        <v>2988</v>
      </c>
    </row>
    <row r="1428" spans="1:8" s="1" customFormat="1" x14ac:dyDescent="0.25">
      <c r="A1428" s="3" t="s">
        <v>958</v>
      </c>
      <c r="B1428" s="3">
        <v>1254.7466706110899</v>
      </c>
      <c r="C1428" s="3">
        <v>2692.0421342920399</v>
      </c>
      <c r="D1428" s="3">
        <v>2.1454865729836561</v>
      </c>
      <c r="E1428" s="3">
        <v>1.0645239834333</v>
      </c>
      <c r="F1428" s="3">
        <v>3.3385030787662398E-7</v>
      </c>
      <c r="G1428" s="3">
        <v>4.3306193953911198E-6</v>
      </c>
      <c r="H1428" s="3" t="s">
        <v>2988</v>
      </c>
    </row>
    <row r="1429" spans="1:8" s="1" customFormat="1" x14ac:dyDescent="0.25">
      <c r="A1429" s="3" t="s">
        <v>696</v>
      </c>
      <c r="B1429" s="3">
        <v>3421.4281211078401</v>
      </c>
      <c r="C1429" s="3">
        <v>7549.7522798271602</v>
      </c>
      <c r="D1429" s="3">
        <v>2.206608472424255</v>
      </c>
      <c r="E1429" s="3">
        <v>1.1006830137161601</v>
      </c>
      <c r="F1429" s="3">
        <v>3.5101973990669899E-7</v>
      </c>
      <c r="G1429" s="3">
        <v>4.5393337935530896E-6</v>
      </c>
      <c r="H1429" s="3" t="s">
        <v>2988</v>
      </c>
    </row>
    <row r="1430" spans="1:8" s="1" customFormat="1" x14ac:dyDescent="0.25">
      <c r="A1430" s="3" t="s">
        <v>279</v>
      </c>
      <c r="B1430" s="3">
        <v>15.5565440839018</v>
      </c>
      <c r="C1430" s="3">
        <v>38.140742565242299</v>
      </c>
      <c r="D1430" s="3">
        <v>2.4517490748289683</v>
      </c>
      <c r="E1430" s="3">
        <v>1.2446202982769501</v>
      </c>
      <c r="F1430" s="3">
        <v>3.5915016506429197E-7</v>
      </c>
      <c r="G1430" s="3">
        <v>4.6382049653057696E-6</v>
      </c>
      <c r="H1430" s="3" t="s">
        <v>2988</v>
      </c>
    </row>
    <row r="1431" spans="1:8" s="1" customFormat="1" x14ac:dyDescent="0.25">
      <c r="A1431" s="3" t="s">
        <v>250</v>
      </c>
      <c r="B1431" s="3">
        <v>419.86908557575202</v>
      </c>
      <c r="C1431" s="3">
        <v>938.35593214763298</v>
      </c>
      <c r="D1431" s="3">
        <v>2.234877404372122</v>
      </c>
      <c r="E1431" s="3">
        <v>1.11693895410179</v>
      </c>
      <c r="F1431" s="3">
        <v>3.69901786268702E-7</v>
      </c>
      <c r="G1431" s="3">
        <v>4.7655630692059598E-6</v>
      </c>
      <c r="H1431" s="3" t="s">
        <v>2988</v>
      </c>
    </row>
    <row r="1432" spans="1:8" s="1" customFormat="1" x14ac:dyDescent="0.25">
      <c r="A1432" s="3" t="s">
        <v>717</v>
      </c>
      <c r="B1432" s="3">
        <v>69.068344732666205</v>
      </c>
      <c r="C1432" s="3">
        <v>438.09198085786102</v>
      </c>
      <c r="D1432" s="3">
        <v>6.3428765023040041</v>
      </c>
      <c r="E1432" s="3">
        <v>2.2206904603082798</v>
      </c>
      <c r="F1432" s="3">
        <v>3.7516937211206599E-7</v>
      </c>
      <c r="G1432" s="3">
        <v>4.8256873880435602E-6</v>
      </c>
      <c r="H1432" s="3" t="s">
        <v>2988</v>
      </c>
    </row>
    <row r="1433" spans="1:8" s="1" customFormat="1" x14ac:dyDescent="0.25">
      <c r="A1433" s="3" t="s">
        <v>675</v>
      </c>
      <c r="B1433" s="3">
        <v>21.239529063058299</v>
      </c>
      <c r="C1433" s="3">
        <v>77.623844975318505</v>
      </c>
      <c r="D1433" s="3">
        <v>3.6546876696211164</v>
      </c>
      <c r="E1433" s="3">
        <v>1.69762449499933</v>
      </c>
      <c r="F1433" s="3">
        <v>3.7671318906882298E-7</v>
      </c>
      <c r="G1433" s="3">
        <v>4.8397326981088999E-6</v>
      </c>
      <c r="H1433" s="3" t="s">
        <v>2988</v>
      </c>
    </row>
    <row r="1434" spans="1:8" s="1" customFormat="1" x14ac:dyDescent="0.25">
      <c r="A1434" s="3" t="s">
        <v>461</v>
      </c>
      <c r="B1434" s="3">
        <v>2.3027690414609898</v>
      </c>
      <c r="C1434" s="3">
        <v>11.3471179568044</v>
      </c>
      <c r="D1434" s="3">
        <v>4.9275970592366622</v>
      </c>
      <c r="E1434" s="3">
        <v>1.9831209928329301</v>
      </c>
      <c r="F1434" s="3">
        <v>3.7764682724465697E-7</v>
      </c>
      <c r="G1434" s="3">
        <v>4.8478506616851999E-6</v>
      </c>
      <c r="H1434" s="3" t="s">
        <v>2988</v>
      </c>
    </row>
    <row r="1435" spans="1:8" s="1" customFormat="1" x14ac:dyDescent="0.25">
      <c r="A1435" s="3" t="s">
        <v>1158</v>
      </c>
      <c r="B1435" s="3">
        <v>5.1317811486134897</v>
      </c>
      <c r="C1435" s="3">
        <v>23.736460475396601</v>
      </c>
      <c r="D1435" s="3">
        <v>4.6253844012443404</v>
      </c>
      <c r="E1435" s="3">
        <v>1.9346375202717501</v>
      </c>
      <c r="F1435" s="3">
        <v>3.7876550158363697E-7</v>
      </c>
      <c r="G1435" s="3">
        <v>4.8583290744047199E-6</v>
      </c>
      <c r="H1435" s="3" t="s">
        <v>2988</v>
      </c>
    </row>
    <row r="1436" spans="1:8" s="1" customFormat="1" x14ac:dyDescent="0.25">
      <c r="A1436" s="3" t="s">
        <v>653</v>
      </c>
      <c r="B1436" s="3">
        <v>182.45837883514699</v>
      </c>
      <c r="C1436" s="3">
        <v>431.03191944927698</v>
      </c>
      <c r="D1436" s="3">
        <v>2.3623574987406784</v>
      </c>
      <c r="E1436" s="3">
        <v>1.18888112097071</v>
      </c>
      <c r="F1436" s="3">
        <v>3.8061275747602099E-7</v>
      </c>
      <c r="G1436" s="3">
        <v>4.8761836166116601E-6</v>
      </c>
      <c r="H1436" s="3" t="s">
        <v>2988</v>
      </c>
    </row>
    <row r="1437" spans="1:8" s="1" customFormat="1" x14ac:dyDescent="0.25">
      <c r="A1437" s="3" t="s">
        <v>809</v>
      </c>
      <c r="B1437" s="3">
        <v>303.97315043717998</v>
      </c>
      <c r="C1437" s="3">
        <v>750.759074229617</v>
      </c>
      <c r="D1437" s="3">
        <v>2.4698203546920543</v>
      </c>
      <c r="E1437" s="3">
        <v>1.24350177475376</v>
      </c>
      <c r="F1437" s="3">
        <v>3.8047305248670796E-7</v>
      </c>
      <c r="G1437" s="3">
        <v>4.8761836166116601E-6</v>
      </c>
      <c r="H1437" s="3" t="s">
        <v>2988</v>
      </c>
    </row>
    <row r="1438" spans="1:8" s="1" customFormat="1" x14ac:dyDescent="0.25">
      <c r="A1438" s="3" t="s">
        <v>1165</v>
      </c>
      <c r="B1438" s="3">
        <v>521.43727324716895</v>
      </c>
      <c r="C1438" s="3">
        <v>1181.34000425608</v>
      </c>
      <c r="D1438" s="3">
        <v>2.2655457614287338</v>
      </c>
      <c r="E1438" s="3">
        <v>1.1343674582341701</v>
      </c>
      <c r="F1438" s="3">
        <v>3.8398102614606696E-7</v>
      </c>
      <c r="G1438" s="3">
        <v>4.9154160761351694E-6</v>
      </c>
      <c r="H1438" s="3" t="s">
        <v>2988</v>
      </c>
    </row>
    <row r="1439" spans="1:8" s="1" customFormat="1" x14ac:dyDescent="0.25">
      <c r="A1439" s="3" t="s">
        <v>1015</v>
      </c>
      <c r="B1439" s="3">
        <v>36.6812629668146</v>
      </c>
      <c r="C1439" s="3">
        <v>167.751297275338</v>
      </c>
      <c r="D1439" s="3">
        <v>4.5732148706848497</v>
      </c>
      <c r="E1439" s="3">
        <v>1.9272532576169499</v>
      </c>
      <c r="F1439" s="3">
        <v>3.8489879040020397E-7</v>
      </c>
      <c r="G1439" s="3">
        <v>4.9252023235161098E-6</v>
      </c>
      <c r="H1439" s="3" t="s">
        <v>2988</v>
      </c>
    </row>
    <row r="1440" spans="1:8" s="1" customFormat="1" x14ac:dyDescent="0.25">
      <c r="A1440" s="3" t="s">
        <v>253</v>
      </c>
      <c r="B1440" s="3">
        <v>226.42047147771899</v>
      </c>
      <c r="C1440" s="3">
        <v>817.48284055396596</v>
      </c>
      <c r="D1440" s="3">
        <v>3.6104634674537843</v>
      </c>
      <c r="E1440" s="3">
        <v>1.6865825757849</v>
      </c>
      <c r="F1440" s="3">
        <v>3.9393021542906599E-7</v>
      </c>
      <c r="G1440" s="3">
        <v>5.0247605208222806E-6</v>
      </c>
      <c r="H1440" s="3" t="s">
        <v>2988</v>
      </c>
    </row>
    <row r="1441" spans="1:8" s="1" customFormat="1" x14ac:dyDescent="0.25">
      <c r="A1441" s="3" t="s">
        <v>504</v>
      </c>
      <c r="B1441" s="3">
        <v>11.170685908821801</v>
      </c>
      <c r="C1441" s="3">
        <v>72.455427794386594</v>
      </c>
      <c r="D1441" s="3">
        <v>6.486211176805762</v>
      </c>
      <c r="E1441" s="3">
        <v>2.2330975247322802</v>
      </c>
      <c r="F1441" s="3">
        <v>4.09010377339122E-7</v>
      </c>
      <c r="G1441" s="3">
        <v>5.1944317922068504E-6</v>
      </c>
      <c r="H1441" s="3" t="s">
        <v>2988</v>
      </c>
    </row>
    <row r="1442" spans="1:8" s="1" customFormat="1" x14ac:dyDescent="0.25">
      <c r="A1442" s="3" t="s">
        <v>16</v>
      </c>
      <c r="B1442" s="3">
        <v>321.93661758076701</v>
      </c>
      <c r="C1442" s="3">
        <v>713.70787222659305</v>
      </c>
      <c r="D1442" s="3">
        <v>2.2169204534415505</v>
      </c>
      <c r="E1442" s="3">
        <v>1.10651264788444</v>
      </c>
      <c r="F1442" s="3">
        <v>4.24514616844492E-7</v>
      </c>
      <c r="G1442" s="3">
        <v>5.3701099030828302E-6</v>
      </c>
      <c r="H1442" s="3" t="s">
        <v>2988</v>
      </c>
    </row>
    <row r="1443" spans="1:8" s="1" customFormat="1" x14ac:dyDescent="0.25">
      <c r="A1443" s="3" t="s">
        <v>55</v>
      </c>
      <c r="B1443" s="3">
        <v>2413.1685896405302</v>
      </c>
      <c r="C1443" s="3">
        <v>5398.3124936318</v>
      </c>
      <c r="D1443" s="3">
        <v>2.2370225258219287</v>
      </c>
      <c r="E1443" s="3">
        <v>1.1176165799435001</v>
      </c>
      <c r="F1443" s="3">
        <v>4.3422848715507496E-7</v>
      </c>
      <c r="G1443" s="3">
        <v>5.48004537344057E-6</v>
      </c>
      <c r="H1443" s="3" t="s">
        <v>2988</v>
      </c>
    </row>
    <row r="1444" spans="1:8" s="1" customFormat="1" x14ac:dyDescent="0.25">
      <c r="A1444" s="3" t="s">
        <v>568</v>
      </c>
      <c r="B1444" s="3">
        <v>16.722178847739901</v>
      </c>
      <c r="C1444" s="3">
        <v>39.489083256364999</v>
      </c>
      <c r="D1444" s="3">
        <v>2.3614795425837811</v>
      </c>
      <c r="E1444" s="3">
        <v>1.17091956124338</v>
      </c>
      <c r="F1444" s="3">
        <v>4.4105494938519496E-7</v>
      </c>
      <c r="G1444" s="3">
        <v>5.5509348134334908E-6</v>
      </c>
      <c r="H1444" s="3" t="s">
        <v>2988</v>
      </c>
    </row>
    <row r="1445" spans="1:8" s="1" customFormat="1" x14ac:dyDescent="0.25">
      <c r="A1445" s="3" t="s">
        <v>867</v>
      </c>
      <c r="B1445" s="3">
        <v>91.550609232988293</v>
      </c>
      <c r="C1445" s="3">
        <v>292.22901011818402</v>
      </c>
      <c r="D1445" s="3">
        <v>3.1919941611146108</v>
      </c>
      <c r="E1445" s="3">
        <v>1.5486663294241398</v>
      </c>
      <c r="F1445" s="3">
        <v>4.6210521880865798E-7</v>
      </c>
      <c r="G1445" s="3">
        <v>5.7999620256019602E-6</v>
      </c>
      <c r="H1445" s="3" t="s">
        <v>2988</v>
      </c>
    </row>
    <row r="1446" spans="1:8" s="1" customFormat="1" x14ac:dyDescent="0.25">
      <c r="A1446" s="3" t="s">
        <v>1065</v>
      </c>
      <c r="B1446" s="3">
        <v>98.584407303542093</v>
      </c>
      <c r="C1446" s="3">
        <v>389.71129924130599</v>
      </c>
      <c r="D1446" s="3">
        <v>3.9530723965442336</v>
      </c>
      <c r="E1446" s="3">
        <v>1.7789667104256299</v>
      </c>
      <c r="F1446" s="3">
        <v>4.84827875003193E-7</v>
      </c>
      <c r="G1446" s="3">
        <v>6.0567668941398101E-6</v>
      </c>
      <c r="H1446" s="3" t="s">
        <v>2988</v>
      </c>
    </row>
    <row r="1447" spans="1:8" s="1" customFormat="1" x14ac:dyDescent="0.25">
      <c r="A1447" s="3" t="s">
        <v>397</v>
      </c>
      <c r="B1447" s="3">
        <v>10.260883411913801</v>
      </c>
      <c r="C1447" s="3">
        <v>46.164376553358601</v>
      </c>
      <c r="D1447" s="3">
        <v>4.4990645249664993</v>
      </c>
      <c r="E1447" s="3">
        <v>1.90283989918853</v>
      </c>
      <c r="F1447" s="3">
        <v>5.1311530208211893E-7</v>
      </c>
      <c r="G1447" s="3">
        <v>6.3754477073474702E-6</v>
      </c>
      <c r="H1447" s="3" t="s">
        <v>2988</v>
      </c>
    </row>
    <row r="1448" spans="1:8" s="1" customFormat="1" x14ac:dyDescent="0.25">
      <c r="A1448" s="3" t="s">
        <v>668</v>
      </c>
      <c r="B1448" s="3">
        <v>13.867196284650401</v>
      </c>
      <c r="C1448" s="3">
        <v>34.679859195541901</v>
      </c>
      <c r="D1448" s="3">
        <v>2.500855867593728</v>
      </c>
      <c r="E1448" s="3">
        <v>1.25494769358071</v>
      </c>
      <c r="F1448" s="3">
        <v>5.2081028892887793E-7</v>
      </c>
      <c r="G1448" s="3">
        <v>6.4635594413185699E-6</v>
      </c>
      <c r="H1448" s="3" t="s">
        <v>2988</v>
      </c>
    </row>
    <row r="1449" spans="1:8" s="1" customFormat="1" x14ac:dyDescent="0.25">
      <c r="A1449" s="3" t="s">
        <v>781</v>
      </c>
      <c r="B1449" s="3">
        <v>100.85607835304801</v>
      </c>
      <c r="C1449" s="3">
        <v>293.41025930443402</v>
      </c>
      <c r="D1449" s="3">
        <v>2.9091975822949174</v>
      </c>
      <c r="E1449" s="3">
        <v>1.4401716601114301</v>
      </c>
      <c r="F1449" s="3">
        <v>5.4670202974893896E-7</v>
      </c>
      <c r="G1449" s="3">
        <v>6.7406304366320604E-6</v>
      </c>
      <c r="H1449" s="3" t="s">
        <v>2988</v>
      </c>
    </row>
    <row r="1450" spans="1:8" s="1" customFormat="1" x14ac:dyDescent="0.25">
      <c r="A1450" s="3" t="s">
        <v>1044</v>
      </c>
      <c r="B1450" s="3">
        <v>1032.2399315268499</v>
      </c>
      <c r="C1450" s="3">
        <v>2399.8745687754299</v>
      </c>
      <c r="D1450" s="3">
        <v>2.3249193288091723</v>
      </c>
      <c r="E1450" s="3">
        <v>1.16586962685188</v>
      </c>
      <c r="F1450" s="3">
        <v>5.5974832494111499E-7</v>
      </c>
      <c r="G1450" s="3">
        <v>6.8856330125126206E-6</v>
      </c>
      <c r="H1450" s="3" t="s">
        <v>2988</v>
      </c>
    </row>
    <row r="1451" spans="1:8" s="1" customFormat="1" x14ac:dyDescent="0.25">
      <c r="A1451" s="3" t="s">
        <v>280</v>
      </c>
      <c r="B1451" s="3">
        <v>94.388011708307005</v>
      </c>
      <c r="C1451" s="3">
        <v>498.67317644679503</v>
      </c>
      <c r="D1451" s="3">
        <v>5.2832257764669839</v>
      </c>
      <c r="E1451" s="3">
        <v>2.0545972720716601</v>
      </c>
      <c r="F1451" s="3">
        <v>5.6757614676601493E-7</v>
      </c>
      <c r="G1451" s="3">
        <v>6.9739155532462005E-6</v>
      </c>
      <c r="H1451" s="3" t="s">
        <v>2988</v>
      </c>
    </row>
    <row r="1452" spans="1:8" s="1" customFormat="1" x14ac:dyDescent="0.25">
      <c r="A1452" s="3" t="s">
        <v>248</v>
      </c>
      <c r="B1452" s="3">
        <v>75.127562295250002</v>
      </c>
      <c r="C1452" s="3">
        <v>233.932864094824</v>
      </c>
      <c r="D1452" s="3">
        <v>3.1138087933090648</v>
      </c>
      <c r="E1452" s="3">
        <v>1.5169810957018899</v>
      </c>
      <c r="F1452" s="3">
        <v>5.6823082682852203E-7</v>
      </c>
      <c r="G1452" s="3">
        <v>6.9792907862489503E-6</v>
      </c>
      <c r="H1452" s="3" t="s">
        <v>2988</v>
      </c>
    </row>
    <row r="1453" spans="1:8" s="1" customFormat="1" x14ac:dyDescent="0.25">
      <c r="A1453" s="3" t="s">
        <v>666</v>
      </c>
      <c r="B1453" s="3">
        <v>32.1324821867724</v>
      </c>
      <c r="C1453" s="3">
        <v>68.215155110702597</v>
      </c>
      <c r="D1453" s="3">
        <v>2.1229345032916234</v>
      </c>
      <c r="E1453" s="3">
        <v>1.0462339982637801</v>
      </c>
      <c r="F1453" s="3">
        <v>5.7428816981430795E-7</v>
      </c>
      <c r="G1453" s="3">
        <v>7.05099472078851E-6</v>
      </c>
      <c r="H1453" s="3" t="s">
        <v>2988</v>
      </c>
    </row>
    <row r="1454" spans="1:8" s="1" customFormat="1" x14ac:dyDescent="0.25">
      <c r="A1454" s="3" t="s">
        <v>828</v>
      </c>
      <c r="B1454" s="3">
        <v>229.954009199598</v>
      </c>
      <c r="C1454" s="3">
        <v>539.18155125058797</v>
      </c>
      <c r="D1454" s="3">
        <v>2.3447364676411588</v>
      </c>
      <c r="E1454" s="3">
        <v>1.17576774317084</v>
      </c>
      <c r="F1454" s="3">
        <v>5.7586758551781295E-7</v>
      </c>
      <c r="G1454" s="3">
        <v>7.0676857869644199E-6</v>
      </c>
      <c r="H1454" s="3" t="s">
        <v>2988</v>
      </c>
    </row>
    <row r="1455" spans="1:8" s="1" customFormat="1" x14ac:dyDescent="0.25">
      <c r="A1455" s="3" t="s">
        <v>398</v>
      </c>
      <c r="B1455" s="3">
        <v>32.277048609978401</v>
      </c>
      <c r="C1455" s="3">
        <v>75.063905514858405</v>
      </c>
      <c r="D1455" s="3">
        <v>2.3256124319759679</v>
      </c>
      <c r="E1455" s="3">
        <v>1.1742878263105001</v>
      </c>
      <c r="F1455" s="3">
        <v>5.7678935374170594E-7</v>
      </c>
      <c r="G1455" s="3">
        <v>7.0762958094978096E-6</v>
      </c>
      <c r="H1455" s="3" t="s">
        <v>2988</v>
      </c>
    </row>
    <row r="1456" spans="1:8" s="1" customFormat="1" x14ac:dyDescent="0.25">
      <c r="A1456" s="3" t="s">
        <v>351</v>
      </c>
      <c r="B1456" s="3">
        <v>26.557084951054701</v>
      </c>
      <c r="C1456" s="3">
        <v>66.865512307489794</v>
      </c>
      <c r="D1456" s="3">
        <v>2.5178031561342076</v>
      </c>
      <c r="E1456" s="3">
        <v>1.26079377512385</v>
      </c>
      <c r="F1456" s="3">
        <v>5.7703453677533094E-7</v>
      </c>
      <c r="G1456" s="3">
        <v>7.0766017943237196E-6</v>
      </c>
      <c r="H1456" s="3" t="s">
        <v>2988</v>
      </c>
    </row>
    <row r="1457" spans="1:8" s="1" customFormat="1" x14ac:dyDescent="0.25">
      <c r="A1457" s="3" t="s">
        <v>67</v>
      </c>
      <c r="B1457" s="3">
        <v>38.918450071818903</v>
      </c>
      <c r="C1457" s="3">
        <v>85.025508015171894</v>
      </c>
      <c r="D1457" s="3">
        <v>2.1847095107402388</v>
      </c>
      <c r="E1457" s="3">
        <v>1.0849361955975101</v>
      </c>
      <c r="F1457" s="3">
        <v>5.8029736625635002E-7</v>
      </c>
      <c r="G1457" s="3">
        <v>7.1111879005273698E-6</v>
      </c>
      <c r="H1457" s="3" t="s">
        <v>2988</v>
      </c>
    </row>
    <row r="1458" spans="1:8" s="1" customFormat="1" x14ac:dyDescent="0.25">
      <c r="A1458" s="3" t="s">
        <v>112</v>
      </c>
      <c r="B1458" s="3">
        <v>1.39110339852763</v>
      </c>
      <c r="C1458" s="3">
        <v>10.7838166420799</v>
      </c>
      <c r="D1458" s="3">
        <v>7.7519878489936076</v>
      </c>
      <c r="E1458" s="3">
        <v>2.3303957435531899</v>
      </c>
      <c r="F1458" s="3">
        <v>6.0144325476453296E-7</v>
      </c>
      <c r="G1458" s="3">
        <v>7.3534905703345597E-6</v>
      </c>
      <c r="H1458" s="3" t="s">
        <v>2988</v>
      </c>
    </row>
    <row r="1459" spans="1:8" s="1" customFormat="1" x14ac:dyDescent="0.25">
      <c r="A1459" s="3" t="s">
        <v>619</v>
      </c>
      <c r="B1459" s="3">
        <v>10.636789607059001</v>
      </c>
      <c r="C1459" s="3">
        <v>25.620569980167499</v>
      </c>
      <c r="D1459" s="3">
        <v>2.4086750727084665</v>
      </c>
      <c r="E1459" s="3">
        <v>1.19672248564422</v>
      </c>
      <c r="F1459" s="3">
        <v>6.0966791977891398E-7</v>
      </c>
      <c r="G1459" s="3">
        <v>7.4483802016792003E-6</v>
      </c>
      <c r="H1459" s="3" t="s">
        <v>2988</v>
      </c>
    </row>
    <row r="1460" spans="1:8" s="1" customFormat="1" x14ac:dyDescent="0.25">
      <c r="A1460" s="3" t="s">
        <v>355</v>
      </c>
      <c r="B1460" s="3">
        <v>29.362123614918701</v>
      </c>
      <c r="C1460" s="3">
        <v>60.844669668719</v>
      </c>
      <c r="D1460" s="3">
        <v>2.0722162492975893</v>
      </c>
      <c r="E1460" s="3">
        <v>1.00982758028486</v>
      </c>
      <c r="F1460" s="3">
        <v>6.2615569098000592E-7</v>
      </c>
      <c r="G1460" s="3">
        <v>7.6302401236735896E-6</v>
      </c>
      <c r="H1460" s="3" t="s">
        <v>2988</v>
      </c>
    </row>
    <row r="1461" spans="1:8" s="1" customFormat="1" x14ac:dyDescent="0.25">
      <c r="A1461" s="3" t="s">
        <v>607</v>
      </c>
      <c r="B1461" s="3">
        <v>1.9808344339900499</v>
      </c>
      <c r="C1461" s="3">
        <v>12.528403394397801</v>
      </c>
      <c r="D1461" s="3">
        <v>6.3248109884486858</v>
      </c>
      <c r="E1461" s="3">
        <v>2.1841255814817</v>
      </c>
      <c r="F1461" s="3">
        <v>6.2621590383515195E-7</v>
      </c>
      <c r="G1461" s="3">
        <v>7.6302401236735896E-6</v>
      </c>
      <c r="H1461" s="3" t="s">
        <v>2988</v>
      </c>
    </row>
    <row r="1462" spans="1:8" s="1" customFormat="1" x14ac:dyDescent="0.25">
      <c r="A1462" s="3" t="s">
        <v>89</v>
      </c>
      <c r="B1462" s="3">
        <v>1.20676071990211</v>
      </c>
      <c r="C1462" s="3">
        <v>7.2174977835223899</v>
      </c>
      <c r="D1462" s="3">
        <v>5.9808855761462461</v>
      </c>
      <c r="E1462" s="3">
        <v>2.1355226880672999</v>
      </c>
      <c r="F1462" s="3">
        <v>6.4533092616655097E-7</v>
      </c>
      <c r="G1462" s="3">
        <v>7.8334446500405994E-6</v>
      </c>
      <c r="H1462" s="3" t="s">
        <v>2988</v>
      </c>
    </row>
    <row r="1463" spans="1:8" s="1" customFormat="1" x14ac:dyDescent="0.25">
      <c r="A1463" s="3" t="s">
        <v>424</v>
      </c>
      <c r="B1463" s="3">
        <v>4.4902502413657999</v>
      </c>
      <c r="C1463" s="3">
        <v>20.4493326025672</v>
      </c>
      <c r="D1463" s="3">
        <v>4.5541632433267516</v>
      </c>
      <c r="E1463" s="3">
        <v>1.9074759474379301</v>
      </c>
      <c r="F1463" s="3">
        <v>6.7275476046446898E-7</v>
      </c>
      <c r="G1463" s="3">
        <v>8.1325369482633005E-6</v>
      </c>
      <c r="H1463" s="3" t="s">
        <v>2988</v>
      </c>
    </row>
    <row r="1464" spans="1:8" s="1" customFormat="1" x14ac:dyDescent="0.25">
      <c r="A1464" s="3" t="s">
        <v>1130</v>
      </c>
      <c r="B1464" s="3">
        <v>9.1085962936006304</v>
      </c>
      <c r="C1464" s="3">
        <v>34.945959855573001</v>
      </c>
      <c r="D1464" s="3">
        <v>3.8365911419440959</v>
      </c>
      <c r="E1464" s="3">
        <v>1.7409456391198601</v>
      </c>
      <c r="F1464" s="3">
        <v>6.9107463518707595E-7</v>
      </c>
      <c r="G1464" s="3">
        <v>8.3383098397281003E-6</v>
      </c>
      <c r="H1464" s="3" t="s">
        <v>2988</v>
      </c>
    </row>
    <row r="1465" spans="1:8" s="1" customFormat="1" x14ac:dyDescent="0.25">
      <c r="A1465" s="3" t="s">
        <v>341</v>
      </c>
      <c r="B1465" s="3">
        <v>26.782651886881499</v>
      </c>
      <c r="C1465" s="3">
        <v>94.317213592048205</v>
      </c>
      <c r="D1465" s="3">
        <v>3.5215785946217686</v>
      </c>
      <c r="E1465" s="3">
        <v>1.6515740804685302</v>
      </c>
      <c r="F1465" s="3">
        <v>7.0677294041310299E-7</v>
      </c>
      <c r="G1465" s="3">
        <v>8.5085505239465698E-6</v>
      </c>
      <c r="H1465" s="3" t="s">
        <v>2988</v>
      </c>
    </row>
    <row r="1466" spans="1:8" s="1" customFormat="1" x14ac:dyDescent="0.25">
      <c r="A1466" s="3" t="s">
        <v>1090</v>
      </c>
      <c r="B1466" s="3">
        <v>71.375592115532299</v>
      </c>
      <c r="C1466" s="3">
        <v>158.526784717059</v>
      </c>
      <c r="D1466" s="3">
        <v>2.2210223413692902</v>
      </c>
      <c r="E1466" s="3">
        <v>1.1058300099174401</v>
      </c>
      <c r="F1466" s="3">
        <v>7.1105734475560994E-7</v>
      </c>
      <c r="G1466" s="3">
        <v>8.5537190356954298E-6</v>
      </c>
      <c r="H1466" s="3" t="s">
        <v>2988</v>
      </c>
    </row>
    <row r="1467" spans="1:8" s="1" customFormat="1" x14ac:dyDescent="0.25">
      <c r="A1467" s="3" t="s">
        <v>923</v>
      </c>
      <c r="B1467" s="3">
        <v>22.783329026436</v>
      </c>
      <c r="C1467" s="3">
        <v>53.826630743176501</v>
      </c>
      <c r="D1467" s="3">
        <v>2.36254459042049</v>
      </c>
      <c r="E1467" s="3">
        <v>1.1872528529127999</v>
      </c>
      <c r="F1467" s="3">
        <v>7.1087910138237899E-7</v>
      </c>
      <c r="G1467" s="3">
        <v>8.5537190356954298E-6</v>
      </c>
      <c r="H1467" s="3" t="s">
        <v>2988</v>
      </c>
    </row>
    <row r="1468" spans="1:8" s="1" customFormat="1" x14ac:dyDescent="0.25">
      <c r="A1468" s="3" t="s">
        <v>46</v>
      </c>
      <c r="B1468" s="3">
        <v>157.19406655226601</v>
      </c>
      <c r="C1468" s="3">
        <v>515.456728083705</v>
      </c>
      <c r="D1468" s="3">
        <v>3.2791105885177858</v>
      </c>
      <c r="E1468" s="3">
        <v>1.5740261127139901</v>
      </c>
      <c r="F1468" s="3">
        <v>7.1605937481863196E-7</v>
      </c>
      <c r="G1468" s="3">
        <v>8.6042272895652403E-6</v>
      </c>
      <c r="H1468" s="3" t="s">
        <v>2988</v>
      </c>
    </row>
    <row r="1469" spans="1:8" s="1" customFormat="1" x14ac:dyDescent="0.25">
      <c r="A1469" s="3" t="s">
        <v>338</v>
      </c>
      <c r="B1469" s="3">
        <v>484.71024513881099</v>
      </c>
      <c r="C1469" s="3">
        <v>1580.31431857853</v>
      </c>
      <c r="D1469" s="3">
        <v>3.2603278647967522</v>
      </c>
      <c r="E1469" s="3">
        <v>1.56819238269747</v>
      </c>
      <c r="F1469" s="3">
        <v>7.2171167692798496E-7</v>
      </c>
      <c r="G1469" s="3">
        <v>8.6624273034639893E-6</v>
      </c>
      <c r="H1469" s="3" t="s">
        <v>2988</v>
      </c>
    </row>
    <row r="1470" spans="1:8" s="1" customFormat="1" x14ac:dyDescent="0.25">
      <c r="A1470" s="3" t="s">
        <v>144</v>
      </c>
      <c r="B1470" s="3">
        <v>4.7832983982143</v>
      </c>
      <c r="C1470" s="3">
        <v>17.138873133928101</v>
      </c>
      <c r="D1470" s="3">
        <v>3.583065848521259</v>
      </c>
      <c r="E1470" s="3">
        <v>1.6544131484892999</v>
      </c>
      <c r="F1470" s="3">
        <v>7.5453013220525098E-7</v>
      </c>
      <c r="G1470" s="3">
        <v>9.0159195529516306E-6</v>
      </c>
      <c r="H1470" s="3" t="s">
        <v>2988</v>
      </c>
    </row>
    <row r="1471" spans="1:8" s="1" customFormat="1" x14ac:dyDescent="0.25">
      <c r="A1471" s="3" t="s">
        <v>1169</v>
      </c>
      <c r="B1471" s="3">
        <v>22.2636745279172</v>
      </c>
      <c r="C1471" s="3">
        <v>69.437854729529306</v>
      </c>
      <c r="D1471" s="3">
        <v>3.11888563778898</v>
      </c>
      <c r="E1471" s="3">
        <v>1.50667971457681</v>
      </c>
      <c r="F1471" s="3">
        <v>7.6656193487464895E-7</v>
      </c>
      <c r="G1471" s="3">
        <v>9.1460830038831503E-6</v>
      </c>
      <c r="H1471" s="3" t="s">
        <v>2988</v>
      </c>
    </row>
    <row r="1472" spans="1:8" s="1" customFormat="1" x14ac:dyDescent="0.25">
      <c r="A1472" s="3" t="s">
        <v>124</v>
      </c>
      <c r="B1472" s="3">
        <v>0.94486998387365095</v>
      </c>
      <c r="C1472" s="3">
        <v>6.1957862283415999</v>
      </c>
      <c r="D1472" s="3">
        <v>6.5572897161373973</v>
      </c>
      <c r="E1472" s="3">
        <v>2.1873698427731401</v>
      </c>
      <c r="F1472" s="3">
        <v>7.7503439317300195E-7</v>
      </c>
      <c r="G1472" s="3">
        <v>9.2334557237826205E-6</v>
      </c>
      <c r="H1472" s="3" t="s">
        <v>2988</v>
      </c>
    </row>
    <row r="1473" spans="1:8" s="1" customFormat="1" x14ac:dyDescent="0.25">
      <c r="A1473" s="3" t="s">
        <v>888</v>
      </c>
      <c r="B1473" s="3">
        <v>33.949587100950801</v>
      </c>
      <c r="C1473" s="3">
        <v>79.114747132336603</v>
      </c>
      <c r="D1473" s="3">
        <v>2.3303596269693925</v>
      </c>
      <c r="E1473" s="3">
        <v>1.16879353086685</v>
      </c>
      <c r="F1473" s="3">
        <v>7.7726856529317193E-7</v>
      </c>
      <c r="G1473" s="3">
        <v>9.2566405750314808E-6</v>
      </c>
      <c r="H1473" s="3" t="s">
        <v>2988</v>
      </c>
    </row>
    <row r="1474" spans="1:8" s="1" customFormat="1" x14ac:dyDescent="0.25">
      <c r="A1474" s="3" t="s">
        <v>274</v>
      </c>
      <c r="B1474" s="3">
        <v>2.95402751217993</v>
      </c>
      <c r="C1474" s="3">
        <v>18.4521634150354</v>
      </c>
      <c r="D1474" s="3">
        <v>6.2464426410905673</v>
      </c>
      <c r="E1474" s="3">
        <v>2.1711578293976901</v>
      </c>
      <c r="F1474" s="3">
        <v>8.1169639355549695E-7</v>
      </c>
      <c r="G1474" s="3">
        <v>9.5955175943089306E-6</v>
      </c>
      <c r="H1474" s="3" t="s">
        <v>2988</v>
      </c>
    </row>
    <row r="1475" spans="1:8" s="1" customFormat="1" x14ac:dyDescent="0.25">
      <c r="A1475" s="3" t="s">
        <v>571</v>
      </c>
      <c r="B1475" s="3">
        <v>1.0031854875841599</v>
      </c>
      <c r="C1475" s="3">
        <v>5.3509115398737004</v>
      </c>
      <c r="D1475" s="3">
        <v>5.3339204026561422</v>
      </c>
      <c r="E1475" s="3">
        <v>2.0374392313920402</v>
      </c>
      <c r="F1475" s="3">
        <v>8.2422609340372701E-7</v>
      </c>
      <c r="G1475" s="3">
        <v>9.7186086631762102E-6</v>
      </c>
      <c r="H1475" s="3" t="s">
        <v>2988</v>
      </c>
    </row>
    <row r="1476" spans="1:8" s="1" customFormat="1" x14ac:dyDescent="0.25">
      <c r="A1476" s="3" t="s">
        <v>1046</v>
      </c>
      <c r="B1476" s="3">
        <v>18.481625637937299</v>
      </c>
      <c r="C1476" s="3">
        <v>48.920459474050702</v>
      </c>
      <c r="D1476" s="3">
        <v>2.6469781626585651</v>
      </c>
      <c r="E1476" s="3">
        <v>1.32196386889109</v>
      </c>
      <c r="F1476" s="3">
        <v>8.2697294250965494E-7</v>
      </c>
      <c r="G1476" s="3">
        <v>9.736704879361561E-6</v>
      </c>
      <c r="H1476" s="3" t="s">
        <v>2988</v>
      </c>
    </row>
    <row r="1477" spans="1:8" s="1" customFormat="1" x14ac:dyDescent="0.25">
      <c r="A1477" s="3" t="s">
        <v>328</v>
      </c>
      <c r="B1477" s="3">
        <v>43.438426603349498</v>
      </c>
      <c r="C1477" s="3">
        <v>109.487911074205</v>
      </c>
      <c r="D1477" s="3">
        <v>2.5205312354882228</v>
      </c>
      <c r="E1477" s="3">
        <v>1.26825654457419</v>
      </c>
      <c r="F1477" s="3">
        <v>8.3958473745224697E-7</v>
      </c>
      <c r="G1477" s="3">
        <v>9.8743401167928795E-6</v>
      </c>
      <c r="H1477" s="3" t="s">
        <v>2988</v>
      </c>
    </row>
    <row r="1478" spans="1:8" s="1" customFormat="1" x14ac:dyDescent="0.25">
      <c r="A1478" s="3" t="s">
        <v>783</v>
      </c>
      <c r="B1478" s="3">
        <v>0.70418755945421196</v>
      </c>
      <c r="C1478" s="3">
        <v>4.2553147458598399</v>
      </c>
      <c r="D1478" s="3">
        <v>6.0428712332804722</v>
      </c>
      <c r="E1478" s="3">
        <v>2.1466230288456498</v>
      </c>
      <c r="F1478" s="3">
        <v>8.5122950886304599E-7</v>
      </c>
      <c r="G1478" s="3">
        <v>9.9906279074688508E-6</v>
      </c>
      <c r="H1478" s="3" t="s">
        <v>2988</v>
      </c>
    </row>
    <row r="1479" spans="1:8" s="1" customFormat="1" x14ac:dyDescent="0.25">
      <c r="A1479" s="3" t="s">
        <v>299</v>
      </c>
      <c r="B1479" s="3">
        <v>67.739953003782304</v>
      </c>
      <c r="C1479" s="3">
        <v>248.296751254649</v>
      </c>
      <c r="D1479" s="3">
        <v>3.6654402644888933</v>
      </c>
      <c r="E1479" s="3">
        <v>1.6932376866380001</v>
      </c>
      <c r="F1479" s="3">
        <v>8.5777875243986397E-7</v>
      </c>
      <c r="G1479" s="3">
        <v>1.0058864633082201E-5</v>
      </c>
      <c r="H1479" s="3" t="s">
        <v>2988</v>
      </c>
    </row>
    <row r="1480" spans="1:8" s="1" customFormat="1" x14ac:dyDescent="0.25">
      <c r="A1480" s="3" t="s">
        <v>790</v>
      </c>
      <c r="B1480" s="3">
        <v>3.5814219143726103</v>
      </c>
      <c r="C1480" s="3">
        <v>33.647991244781998</v>
      </c>
      <c r="D1480" s="3">
        <v>9.3951486446623864</v>
      </c>
      <c r="E1480" s="3">
        <v>2.4644780024376498</v>
      </c>
      <c r="F1480" s="3">
        <v>8.7129909256417594E-7</v>
      </c>
      <c r="G1480" s="3">
        <v>1.02062381127158E-5</v>
      </c>
      <c r="H1480" s="3" t="s">
        <v>2988</v>
      </c>
    </row>
    <row r="1481" spans="1:8" s="1" customFormat="1" x14ac:dyDescent="0.25">
      <c r="A1481" s="3" t="s">
        <v>1769</v>
      </c>
      <c r="B1481" s="3">
        <v>239.89733890583199</v>
      </c>
      <c r="C1481" s="3">
        <v>720.49302383940505</v>
      </c>
      <c r="D1481" s="3">
        <v>3.0033389579290977</v>
      </c>
      <c r="E1481" s="3">
        <v>1.47271875442561</v>
      </c>
      <c r="F1481" s="3">
        <v>9.3617906124869596E-7</v>
      </c>
      <c r="G1481" s="3">
        <v>1.0875043173167701E-5</v>
      </c>
      <c r="H1481" s="3" t="s">
        <v>2988</v>
      </c>
    </row>
    <row r="1482" spans="1:8" s="1" customFormat="1" x14ac:dyDescent="0.25">
      <c r="A1482" s="3" t="s">
        <v>1135</v>
      </c>
      <c r="B1482" s="3">
        <v>12.9513225752706</v>
      </c>
      <c r="C1482" s="3">
        <v>39.758797243540499</v>
      </c>
      <c r="D1482" s="3">
        <v>3.0698638700773611</v>
      </c>
      <c r="E1482" s="3">
        <v>1.5082683061659199</v>
      </c>
      <c r="F1482" s="3">
        <v>9.4820943849904801E-7</v>
      </c>
      <c r="G1482" s="3">
        <v>1.0994917888276002E-5</v>
      </c>
      <c r="H1482" s="3" t="s">
        <v>2988</v>
      </c>
    </row>
    <row r="1483" spans="1:8" s="1" customFormat="1" x14ac:dyDescent="0.25">
      <c r="A1483" s="3" t="s">
        <v>768</v>
      </c>
      <c r="B1483" s="3">
        <v>1.22037890765117</v>
      </c>
      <c r="C1483" s="3">
        <v>8.9577055417316007</v>
      </c>
      <c r="D1483" s="3">
        <v>7.3401019024265608</v>
      </c>
      <c r="E1483" s="3">
        <v>2.2921655488874602</v>
      </c>
      <c r="F1483" s="3">
        <v>9.8501708740803794E-7</v>
      </c>
      <c r="G1483" s="3">
        <v>1.13888391635508E-5</v>
      </c>
      <c r="H1483" s="3" t="s">
        <v>2988</v>
      </c>
    </row>
    <row r="1484" spans="1:8" s="1" customFormat="1" x14ac:dyDescent="0.25">
      <c r="A1484" s="3" t="s">
        <v>48</v>
      </c>
      <c r="B1484" s="3">
        <v>414.88449485080798</v>
      </c>
      <c r="C1484" s="3">
        <v>1340.3904240716499</v>
      </c>
      <c r="D1484" s="3">
        <v>3.2307556457458189</v>
      </c>
      <c r="E1484" s="3">
        <v>1.5545185372811301</v>
      </c>
      <c r="F1484" s="3">
        <v>1.0066641899703599E-6</v>
      </c>
      <c r="G1484" s="3">
        <v>1.1622395647839601E-5</v>
      </c>
      <c r="H1484" s="3" t="s">
        <v>2988</v>
      </c>
    </row>
    <row r="1485" spans="1:8" s="1" customFormat="1" x14ac:dyDescent="0.25">
      <c r="A1485" s="3" t="s">
        <v>1040</v>
      </c>
      <c r="B1485" s="3">
        <v>23.002058748189999</v>
      </c>
      <c r="C1485" s="3">
        <v>51.844070347926902</v>
      </c>
      <c r="D1485" s="3">
        <v>2.2538882678058738</v>
      </c>
      <c r="E1485" s="3">
        <v>1.13494284365688</v>
      </c>
      <c r="F1485" s="3">
        <v>1.00840229967765E-6</v>
      </c>
      <c r="G1485" s="3">
        <v>1.1630705614873601E-5</v>
      </c>
      <c r="H1485" s="3" t="s">
        <v>2988</v>
      </c>
    </row>
    <row r="1486" spans="1:8" s="1" customFormat="1" x14ac:dyDescent="0.25">
      <c r="A1486" s="3" t="s">
        <v>920</v>
      </c>
      <c r="B1486" s="3">
        <v>2.5988012105163198</v>
      </c>
      <c r="C1486" s="3">
        <v>9.9703842430295904</v>
      </c>
      <c r="D1486" s="3">
        <v>3.8365320912901657</v>
      </c>
      <c r="E1486" s="3">
        <v>1.7212868327906699</v>
      </c>
      <c r="F1486" s="3">
        <v>1.11999499659743E-6</v>
      </c>
      <c r="G1486" s="3">
        <v>1.27747814113141E-5</v>
      </c>
      <c r="H1486" s="3" t="s">
        <v>2988</v>
      </c>
    </row>
    <row r="1487" spans="1:8" s="1" customFormat="1" x14ac:dyDescent="0.25">
      <c r="A1487" s="3" t="s">
        <v>1061</v>
      </c>
      <c r="B1487" s="3">
        <v>36.108961067593903</v>
      </c>
      <c r="C1487" s="3">
        <v>109.505259802726</v>
      </c>
      <c r="D1487" s="3">
        <v>3.0326339103952185</v>
      </c>
      <c r="E1487" s="3">
        <v>1.4796438572995099</v>
      </c>
      <c r="F1487" s="3">
        <v>1.1216215486956699E-6</v>
      </c>
      <c r="G1487" s="3">
        <v>1.27842575314439E-5</v>
      </c>
      <c r="H1487" s="3" t="s">
        <v>2988</v>
      </c>
    </row>
    <row r="1488" spans="1:8" s="1" customFormat="1" x14ac:dyDescent="0.25">
      <c r="A1488" s="3" t="s">
        <v>944</v>
      </c>
      <c r="B1488" s="3">
        <v>15.460333122725</v>
      </c>
      <c r="C1488" s="3">
        <v>43.613446999499203</v>
      </c>
      <c r="D1488" s="3">
        <v>2.8209901205422412</v>
      </c>
      <c r="E1488" s="3">
        <v>1.40746329488597</v>
      </c>
      <c r="F1488" s="3">
        <v>1.17224513746424E-6</v>
      </c>
      <c r="G1488" s="3">
        <v>1.3290546405033002E-5</v>
      </c>
      <c r="H1488" s="3" t="s">
        <v>2988</v>
      </c>
    </row>
    <row r="1489" spans="1:8" s="1" customFormat="1" x14ac:dyDescent="0.25">
      <c r="A1489" s="3" t="s">
        <v>679</v>
      </c>
      <c r="B1489" s="3">
        <v>25.343738739791998</v>
      </c>
      <c r="C1489" s="3">
        <v>85.906355533662406</v>
      </c>
      <c r="D1489" s="3">
        <v>3.3896480868776293</v>
      </c>
      <c r="E1489" s="3">
        <v>1.60179143831308</v>
      </c>
      <c r="F1489" s="3">
        <v>1.1880393477657599E-6</v>
      </c>
      <c r="G1489" s="3">
        <v>1.3464865002843601E-5</v>
      </c>
      <c r="H1489" s="3" t="s">
        <v>2988</v>
      </c>
    </row>
    <row r="1490" spans="1:8" s="1" customFormat="1" x14ac:dyDescent="0.25">
      <c r="A1490" s="3" t="s">
        <v>189</v>
      </c>
      <c r="B1490" s="3">
        <v>31.912458922237899</v>
      </c>
      <c r="C1490" s="3">
        <v>74.284963168343893</v>
      </c>
      <c r="D1490" s="3">
        <v>2.3277730916742083</v>
      </c>
      <c r="E1490" s="3">
        <v>1.17142263149915</v>
      </c>
      <c r="F1490" s="3">
        <v>1.19844874228481E-6</v>
      </c>
      <c r="G1490" s="3">
        <v>1.3568483628736101E-5</v>
      </c>
      <c r="H1490" s="3" t="s">
        <v>2988</v>
      </c>
    </row>
    <row r="1491" spans="1:8" s="1" customFormat="1" x14ac:dyDescent="0.25">
      <c r="A1491" s="3" t="s">
        <v>161</v>
      </c>
      <c r="B1491" s="3">
        <v>19.790857613489401</v>
      </c>
      <c r="C1491" s="3">
        <v>47.796713801314297</v>
      </c>
      <c r="D1491" s="3">
        <v>2.415090580447417</v>
      </c>
      <c r="E1491" s="3">
        <v>1.1984308515451201</v>
      </c>
      <c r="F1491" s="3">
        <v>1.2342249498764E-6</v>
      </c>
      <c r="G1491" s="3">
        <v>1.39244669467973E-5</v>
      </c>
      <c r="H1491" s="3" t="s">
        <v>2988</v>
      </c>
    </row>
    <row r="1492" spans="1:8" s="1" customFormat="1" x14ac:dyDescent="0.25">
      <c r="A1492" s="3" t="s">
        <v>1080</v>
      </c>
      <c r="B1492" s="3">
        <v>13.516968637056401</v>
      </c>
      <c r="C1492" s="3">
        <v>43.5660457472367</v>
      </c>
      <c r="D1492" s="3">
        <v>3.2230633152319057</v>
      </c>
      <c r="E1492" s="3">
        <v>1.56132970067944</v>
      </c>
      <c r="F1492" s="3">
        <v>1.2432157710937999E-6</v>
      </c>
      <c r="G1492" s="3">
        <v>1.4016058224917501E-5</v>
      </c>
      <c r="H1492" s="3" t="s">
        <v>2988</v>
      </c>
    </row>
    <row r="1493" spans="1:8" s="1" customFormat="1" x14ac:dyDescent="0.25">
      <c r="A1493" s="3" t="s">
        <v>1095</v>
      </c>
      <c r="B1493" s="3">
        <v>9.3201256113970796</v>
      </c>
      <c r="C1493" s="3">
        <v>23.619536308363401</v>
      </c>
      <c r="D1493" s="3">
        <v>2.5342508559627501</v>
      </c>
      <c r="E1493" s="3">
        <v>1.2746905964488899</v>
      </c>
      <c r="F1493" s="3">
        <v>1.2630209030960399E-6</v>
      </c>
      <c r="G1493" s="3">
        <v>1.42293564647191E-5</v>
      </c>
      <c r="H1493" s="3" t="s">
        <v>2988</v>
      </c>
    </row>
    <row r="1494" spans="1:8" s="1" customFormat="1" x14ac:dyDescent="0.25">
      <c r="A1494" s="3" t="s">
        <v>412</v>
      </c>
      <c r="B1494" s="3">
        <v>5.0973591995349903</v>
      </c>
      <c r="C1494" s="3">
        <v>12.9080322153899</v>
      </c>
      <c r="D1494" s="3">
        <v>2.5322979429363039</v>
      </c>
      <c r="E1494" s="3">
        <v>1.2461101206537599</v>
      </c>
      <c r="F1494" s="3">
        <v>1.3203011679957999E-6</v>
      </c>
      <c r="G1494" s="3">
        <v>1.4802022619983601E-5</v>
      </c>
      <c r="H1494" s="3" t="s">
        <v>2988</v>
      </c>
    </row>
    <row r="1495" spans="1:8" s="1" customFormat="1" x14ac:dyDescent="0.25">
      <c r="A1495" s="3" t="s">
        <v>221</v>
      </c>
      <c r="B1495" s="3">
        <v>1.4542461095588</v>
      </c>
      <c r="C1495" s="3">
        <v>8.4511676102357107</v>
      </c>
      <c r="D1495" s="3">
        <v>5.8113737108773762</v>
      </c>
      <c r="E1495" s="3">
        <v>2.1097003777496801</v>
      </c>
      <c r="F1495" s="3">
        <v>1.32559590465836E-6</v>
      </c>
      <c r="G1495" s="3">
        <v>1.48510188328374E-5</v>
      </c>
      <c r="H1495" s="3" t="s">
        <v>2988</v>
      </c>
    </row>
    <row r="1496" spans="1:8" s="1" customFormat="1" x14ac:dyDescent="0.25">
      <c r="A1496" s="3" t="s">
        <v>484</v>
      </c>
      <c r="B1496" s="3">
        <v>1.1373353904571399</v>
      </c>
      <c r="C1496" s="3">
        <v>7.8731854271990898</v>
      </c>
      <c r="D1496" s="3">
        <v>6.9224834584937573</v>
      </c>
      <c r="E1496" s="3">
        <v>2.2243037867867899</v>
      </c>
      <c r="F1496" s="3">
        <v>1.3253740975490499E-6</v>
      </c>
      <c r="G1496" s="3">
        <v>1.48510188328374E-5</v>
      </c>
      <c r="H1496" s="3" t="s">
        <v>2988</v>
      </c>
    </row>
    <row r="1497" spans="1:8" s="1" customFormat="1" x14ac:dyDescent="0.25">
      <c r="A1497" s="3" t="s">
        <v>483</v>
      </c>
      <c r="B1497" s="3">
        <v>594.59188283255298</v>
      </c>
      <c r="C1497" s="3">
        <v>1477.9505829662901</v>
      </c>
      <c r="D1497" s="3">
        <v>2.4856554985674193</v>
      </c>
      <c r="E1497" s="3">
        <v>1.2456210557563101</v>
      </c>
      <c r="F1497" s="3">
        <v>1.3303855170975899E-6</v>
      </c>
      <c r="G1497" s="3">
        <v>1.4894291655004401E-5</v>
      </c>
      <c r="H1497" s="3" t="s">
        <v>2988</v>
      </c>
    </row>
    <row r="1498" spans="1:8" s="1" customFormat="1" x14ac:dyDescent="0.25">
      <c r="A1498" s="3" t="s">
        <v>637</v>
      </c>
      <c r="B1498" s="3">
        <v>149.85376050296199</v>
      </c>
      <c r="C1498" s="3">
        <v>502.46569484740797</v>
      </c>
      <c r="D1498" s="3">
        <v>3.3530402784752025</v>
      </c>
      <c r="E1498" s="3">
        <v>1.5915116283055</v>
      </c>
      <c r="F1498" s="3">
        <v>1.3691309605342701E-6</v>
      </c>
      <c r="G1498" s="3">
        <v>1.5258947933724102E-5</v>
      </c>
      <c r="H1498" s="3" t="s">
        <v>2988</v>
      </c>
    </row>
    <row r="1499" spans="1:8" s="1" customFormat="1" x14ac:dyDescent="0.25">
      <c r="A1499" s="3" t="s">
        <v>180</v>
      </c>
      <c r="B1499" s="3">
        <v>147.060493090416</v>
      </c>
      <c r="C1499" s="3">
        <v>642.20399623308799</v>
      </c>
      <c r="D1499" s="3">
        <v>4.3669375964777091</v>
      </c>
      <c r="E1499" s="3">
        <v>1.86192640232944</v>
      </c>
      <c r="F1499" s="3">
        <v>1.3819443498659799E-6</v>
      </c>
      <c r="G1499" s="3">
        <v>1.5391075877138301E-5</v>
      </c>
      <c r="H1499" s="3" t="s">
        <v>2988</v>
      </c>
    </row>
    <row r="1500" spans="1:8" s="1" customFormat="1" x14ac:dyDescent="0.25">
      <c r="A1500" s="3" t="s">
        <v>375</v>
      </c>
      <c r="B1500" s="3">
        <v>2.03981873204394</v>
      </c>
      <c r="C1500" s="3">
        <v>16.7168040412562</v>
      </c>
      <c r="D1500" s="3">
        <v>8.1952399880677742</v>
      </c>
      <c r="E1500" s="3">
        <v>2.3488713935911201</v>
      </c>
      <c r="F1500" s="3">
        <v>1.3887882495627901E-6</v>
      </c>
      <c r="G1500" s="3">
        <v>1.5461938754921E-5</v>
      </c>
      <c r="H1500" s="3" t="s">
        <v>2988</v>
      </c>
    </row>
    <row r="1501" spans="1:8" s="1" customFormat="1" x14ac:dyDescent="0.25">
      <c r="A1501" s="3" t="s">
        <v>1033</v>
      </c>
      <c r="B1501" s="3">
        <v>84.505686943409799</v>
      </c>
      <c r="C1501" s="3">
        <v>178.492616546428</v>
      </c>
      <c r="D1501" s="3">
        <v>2.1121965041945359</v>
      </c>
      <c r="E1501" s="3">
        <v>1.04293683303327</v>
      </c>
      <c r="F1501" s="3">
        <v>1.3963190435210398E-6</v>
      </c>
      <c r="G1501" s="3">
        <v>1.5540397363136302E-5</v>
      </c>
      <c r="H1501" s="3" t="s">
        <v>2988</v>
      </c>
    </row>
    <row r="1502" spans="1:8" s="1" customFormat="1" x14ac:dyDescent="0.25">
      <c r="A1502" s="3" t="s">
        <v>447</v>
      </c>
      <c r="B1502" s="3">
        <v>119.291395586014</v>
      </c>
      <c r="C1502" s="3">
        <v>1091.46312684278</v>
      </c>
      <c r="D1502" s="3">
        <v>9.1495545129723137</v>
      </c>
      <c r="E1502" s="3">
        <v>2.4222670554125201</v>
      </c>
      <c r="F1502" s="3">
        <v>1.39814046937072E-6</v>
      </c>
      <c r="G1502" s="3">
        <v>1.5553213621965201E-5</v>
      </c>
      <c r="H1502" s="3" t="s">
        <v>2988</v>
      </c>
    </row>
    <row r="1503" spans="1:8" s="1" customFormat="1" x14ac:dyDescent="0.25">
      <c r="A1503" s="3" t="s">
        <v>243</v>
      </c>
      <c r="B1503" s="3">
        <v>0.33464357987978299</v>
      </c>
      <c r="C1503" s="3">
        <v>5.1558499038840502</v>
      </c>
      <c r="D1503" s="3">
        <v>15.40698884985701</v>
      </c>
      <c r="E1503" s="3">
        <v>2.6235198267353899</v>
      </c>
      <c r="F1503" s="3">
        <v>1.4342528832759799E-6</v>
      </c>
      <c r="G1503" s="3">
        <v>1.5891027376738101E-5</v>
      </c>
      <c r="H1503" s="3" t="s">
        <v>2988</v>
      </c>
    </row>
    <row r="1504" spans="1:8" s="1" customFormat="1" x14ac:dyDescent="0.25">
      <c r="A1504" s="3" t="s">
        <v>190</v>
      </c>
      <c r="B1504" s="3">
        <v>312.85866521748198</v>
      </c>
      <c r="C1504" s="3">
        <v>653.47371189047306</v>
      </c>
      <c r="D1504" s="3">
        <v>2.0887185957793895</v>
      </c>
      <c r="E1504" s="3">
        <v>1.0246756424232</v>
      </c>
      <c r="F1504" s="3">
        <v>1.4359920840089E-6</v>
      </c>
      <c r="G1504" s="3">
        <v>1.59048127029611E-5</v>
      </c>
      <c r="H1504" s="3" t="s">
        <v>2988</v>
      </c>
    </row>
    <row r="1505" spans="1:8" s="1" customFormat="1" x14ac:dyDescent="0.25">
      <c r="A1505" s="3" t="s">
        <v>1002</v>
      </c>
      <c r="B1505" s="3">
        <v>219.08611312508</v>
      </c>
      <c r="C1505" s="3">
        <v>892.089937393936</v>
      </c>
      <c r="D1505" s="3">
        <v>4.0718689316681003</v>
      </c>
      <c r="E1505" s="3">
        <v>1.7933165906255</v>
      </c>
      <c r="F1505" s="3">
        <v>1.44152020872196E-6</v>
      </c>
      <c r="G1505" s="3">
        <v>1.59495474608971E-5</v>
      </c>
      <c r="H1505" s="3" t="s">
        <v>2988</v>
      </c>
    </row>
    <row r="1506" spans="1:8" s="1" customFormat="1" x14ac:dyDescent="0.25">
      <c r="A1506" s="3" t="s">
        <v>192</v>
      </c>
      <c r="B1506" s="3">
        <v>1.0876231215404499</v>
      </c>
      <c r="C1506" s="3">
        <v>10.044878367023999</v>
      </c>
      <c r="D1506" s="3">
        <v>9.2356241496567151</v>
      </c>
      <c r="E1506" s="3">
        <v>2.4055343639784499</v>
      </c>
      <c r="F1506" s="3">
        <v>1.4498220056036098E-6</v>
      </c>
      <c r="G1506" s="3">
        <v>1.6030361618048701E-5</v>
      </c>
      <c r="H1506" s="3" t="s">
        <v>2988</v>
      </c>
    </row>
    <row r="1507" spans="1:8" s="1" customFormat="1" x14ac:dyDescent="0.25">
      <c r="A1507" s="3" t="s">
        <v>417</v>
      </c>
      <c r="B1507" s="3">
        <v>992.37143346672099</v>
      </c>
      <c r="C1507" s="3">
        <v>3138.3618019417199</v>
      </c>
      <c r="D1507" s="3">
        <v>3.1624870447734068</v>
      </c>
      <c r="E1507" s="3">
        <v>1.5273525465787601</v>
      </c>
      <c r="F1507" s="3">
        <v>1.4511610540092099E-6</v>
      </c>
      <c r="G1507" s="3">
        <v>1.6039647687089701E-5</v>
      </c>
      <c r="H1507" s="3" t="s">
        <v>2988</v>
      </c>
    </row>
    <row r="1508" spans="1:8" s="1" customFormat="1" x14ac:dyDescent="0.25">
      <c r="A1508" s="3" t="s">
        <v>848</v>
      </c>
      <c r="B1508" s="3">
        <v>6.8747200196321803</v>
      </c>
      <c r="C1508" s="3">
        <v>23.3483686742311</v>
      </c>
      <c r="D1508" s="3">
        <v>3.3962646635142986</v>
      </c>
      <c r="E1508" s="3">
        <v>1.6121941159726298</v>
      </c>
      <c r="F1508" s="3">
        <v>1.45311337658287E-6</v>
      </c>
      <c r="G1508" s="3">
        <v>1.6055703542979403E-5</v>
      </c>
      <c r="H1508" s="3" t="s">
        <v>2988</v>
      </c>
    </row>
    <row r="1509" spans="1:8" s="1" customFormat="1" x14ac:dyDescent="0.25">
      <c r="A1509" s="3" t="s">
        <v>286</v>
      </c>
      <c r="B1509" s="3">
        <v>3.9727943819380602</v>
      </c>
      <c r="C1509" s="3">
        <v>16.9236112943363</v>
      </c>
      <c r="D1509" s="3">
        <v>4.2598759631955589</v>
      </c>
      <c r="E1509" s="3">
        <v>1.83218800755871</v>
      </c>
      <c r="F1509" s="3">
        <v>1.5060771333094298E-6</v>
      </c>
      <c r="G1509" s="3">
        <v>1.6589566119425901E-5</v>
      </c>
      <c r="H1509" s="3" t="s">
        <v>2988</v>
      </c>
    </row>
    <row r="1510" spans="1:8" s="1" customFormat="1" x14ac:dyDescent="0.25">
      <c r="A1510" s="3" t="s">
        <v>171</v>
      </c>
      <c r="B1510" s="3">
        <v>4.8445545032280899</v>
      </c>
      <c r="C1510" s="3">
        <v>15.3225851869572</v>
      </c>
      <c r="D1510" s="3">
        <v>3.1628471052905369</v>
      </c>
      <c r="E1510" s="3">
        <v>1.51727783637348</v>
      </c>
      <c r="F1510" s="3">
        <v>1.52303854707333E-6</v>
      </c>
      <c r="G1510" s="3">
        <v>1.6743020173826201E-5</v>
      </c>
      <c r="H1510" s="3" t="s">
        <v>2988</v>
      </c>
    </row>
    <row r="1511" spans="1:8" s="1" customFormat="1" x14ac:dyDescent="0.25">
      <c r="A1511" s="3" t="s">
        <v>377</v>
      </c>
      <c r="B1511" s="3">
        <v>5.0089986609937904</v>
      </c>
      <c r="C1511" s="3">
        <v>18.4985180118009</v>
      </c>
      <c r="D1511" s="3">
        <v>3.6930570886059639</v>
      </c>
      <c r="E1511" s="3">
        <v>1.6777710492275</v>
      </c>
      <c r="F1511" s="3">
        <v>1.52228085558654E-6</v>
      </c>
      <c r="G1511" s="3">
        <v>1.6743020173826201E-5</v>
      </c>
      <c r="H1511" s="3" t="s">
        <v>2988</v>
      </c>
    </row>
    <row r="1512" spans="1:8" s="1" customFormat="1" x14ac:dyDescent="0.25">
      <c r="A1512" s="3" t="s">
        <v>1</v>
      </c>
      <c r="B1512" s="3">
        <v>0.42242074357389298</v>
      </c>
      <c r="C1512" s="3">
        <v>3.6296124543138402</v>
      </c>
      <c r="D1512" s="3">
        <v>8.5924105516350462</v>
      </c>
      <c r="E1512" s="3">
        <v>2.3268735145447299</v>
      </c>
      <c r="F1512" s="3">
        <v>1.54031748879262E-6</v>
      </c>
      <c r="G1512" s="3">
        <v>1.6904288815305401E-5</v>
      </c>
      <c r="H1512" s="3" t="s">
        <v>2988</v>
      </c>
    </row>
    <row r="1513" spans="1:8" s="1" customFormat="1" x14ac:dyDescent="0.25">
      <c r="A1513" s="3" t="s">
        <v>665</v>
      </c>
      <c r="B1513" s="3">
        <v>83.129091204182998</v>
      </c>
      <c r="C1513" s="3">
        <v>185.99255098286</v>
      </c>
      <c r="D1513" s="3">
        <v>2.2373942537880285</v>
      </c>
      <c r="E1513" s="3">
        <v>1.11274404128256</v>
      </c>
      <c r="F1513" s="3">
        <v>1.55502276116556E-6</v>
      </c>
      <c r="G1513" s="3">
        <v>1.70468905967282E-5</v>
      </c>
      <c r="H1513" s="3" t="s">
        <v>2988</v>
      </c>
    </row>
    <row r="1514" spans="1:8" s="1" customFormat="1" x14ac:dyDescent="0.25">
      <c r="A1514" s="3" t="s">
        <v>343</v>
      </c>
      <c r="B1514" s="3">
        <v>22.287145009565499</v>
      </c>
      <c r="C1514" s="3">
        <v>50.167809405268699</v>
      </c>
      <c r="D1514" s="3">
        <v>2.250975142116094</v>
      </c>
      <c r="E1514" s="3">
        <v>1.1321000886683299</v>
      </c>
      <c r="F1514" s="3">
        <v>1.5764887087545401E-6</v>
      </c>
      <c r="G1514" s="3">
        <v>1.7258657138327901E-5</v>
      </c>
      <c r="H1514" s="3" t="s">
        <v>2988</v>
      </c>
    </row>
    <row r="1515" spans="1:8" s="1" customFormat="1" x14ac:dyDescent="0.25">
      <c r="A1515" s="3" t="s">
        <v>937</v>
      </c>
      <c r="B1515" s="3">
        <v>13.979386515312401</v>
      </c>
      <c r="C1515" s="3">
        <v>36.623713385010397</v>
      </c>
      <c r="D1515" s="3">
        <v>2.6198369538530466</v>
      </c>
      <c r="E1515" s="3">
        <v>1.2911414560279799</v>
      </c>
      <c r="F1515" s="3">
        <v>1.6059277598012499E-6</v>
      </c>
      <c r="G1515" s="3">
        <v>1.7526999043358303E-5</v>
      </c>
      <c r="H1515" s="3" t="s">
        <v>2988</v>
      </c>
    </row>
    <row r="1516" spans="1:8" s="1" customFormat="1" x14ac:dyDescent="0.25">
      <c r="A1516" s="3" t="s">
        <v>1005</v>
      </c>
      <c r="B1516" s="3">
        <v>11.061036141643401</v>
      </c>
      <c r="C1516" s="3">
        <v>51.335062815299899</v>
      </c>
      <c r="D1516" s="3">
        <v>4.6410717909174792</v>
      </c>
      <c r="E1516" s="3">
        <v>1.9146822991847201</v>
      </c>
      <c r="F1516" s="3">
        <v>1.6231442422431899E-6</v>
      </c>
      <c r="G1516" s="3">
        <v>1.7679066999158003E-5</v>
      </c>
      <c r="H1516" s="3" t="s">
        <v>2988</v>
      </c>
    </row>
    <row r="1517" spans="1:8" s="1" customFormat="1" x14ac:dyDescent="0.25">
      <c r="A1517" s="3" t="s">
        <v>91</v>
      </c>
      <c r="B1517" s="3">
        <v>8.7907710622571607</v>
      </c>
      <c r="C1517" s="3">
        <v>30.777315963848402</v>
      </c>
      <c r="D1517" s="3">
        <v>3.5010940161995152</v>
      </c>
      <c r="E1517" s="3">
        <v>1.62526383880971</v>
      </c>
      <c r="F1517" s="3">
        <v>1.66167924842489E-6</v>
      </c>
      <c r="G1517" s="3">
        <v>1.8062048691184003E-5</v>
      </c>
      <c r="H1517" s="3" t="s">
        <v>2988</v>
      </c>
    </row>
    <row r="1518" spans="1:8" s="1" customFormat="1" x14ac:dyDescent="0.25">
      <c r="A1518" s="3" t="s">
        <v>66</v>
      </c>
      <c r="B1518" s="3">
        <v>5.4668513139054404</v>
      </c>
      <c r="C1518" s="3">
        <v>19.9173772432475</v>
      </c>
      <c r="D1518" s="3">
        <v>3.6432996069576311</v>
      </c>
      <c r="E1518" s="3">
        <v>1.69014675575059</v>
      </c>
      <c r="F1518" s="3">
        <v>1.6887073268531199E-6</v>
      </c>
      <c r="G1518" s="3">
        <v>1.83310321348371E-5</v>
      </c>
      <c r="H1518" s="3" t="s">
        <v>2988</v>
      </c>
    </row>
    <row r="1519" spans="1:8" s="1" customFormat="1" x14ac:dyDescent="0.25">
      <c r="A1519" s="3" t="s">
        <v>252</v>
      </c>
      <c r="B1519" s="3">
        <v>23.631716221000801</v>
      </c>
      <c r="C1519" s="3">
        <v>76.102370542048703</v>
      </c>
      <c r="D1519" s="3">
        <v>3.220348866343393</v>
      </c>
      <c r="E1519" s="3">
        <v>1.54240349880074</v>
      </c>
      <c r="F1519" s="3">
        <v>1.73921290120778E-6</v>
      </c>
      <c r="G1519" s="3">
        <v>1.8805683946718299E-5</v>
      </c>
      <c r="H1519" s="3" t="s">
        <v>2988</v>
      </c>
    </row>
    <row r="1520" spans="1:8" s="1" customFormat="1" x14ac:dyDescent="0.25">
      <c r="A1520" s="3" t="s">
        <v>288</v>
      </c>
      <c r="B1520" s="3">
        <v>3.2419716907031302</v>
      </c>
      <c r="C1520" s="3">
        <v>10.1442658944895</v>
      </c>
      <c r="D1520" s="3">
        <v>3.1290420960737557</v>
      </c>
      <c r="E1520" s="3">
        <v>1.50372557125107</v>
      </c>
      <c r="F1520" s="3">
        <v>1.8619783634733098E-6</v>
      </c>
      <c r="G1520" s="3">
        <v>1.9962371303557199E-5</v>
      </c>
      <c r="H1520" s="3" t="s">
        <v>2988</v>
      </c>
    </row>
    <row r="1521" spans="1:8" s="1" customFormat="1" x14ac:dyDescent="0.25">
      <c r="A1521" s="3" t="s">
        <v>687</v>
      </c>
      <c r="B1521" s="3">
        <v>1.06077205759848</v>
      </c>
      <c r="C1521" s="3">
        <v>8.0075735466361007</v>
      </c>
      <c r="D1521" s="3">
        <v>7.5488164391931045</v>
      </c>
      <c r="E1521" s="3">
        <v>2.2700198942351602</v>
      </c>
      <c r="F1521" s="3">
        <v>1.8792124965698299E-6</v>
      </c>
      <c r="G1521" s="3">
        <v>2.0133703476920703E-5</v>
      </c>
      <c r="H1521" s="3" t="s">
        <v>2988</v>
      </c>
    </row>
    <row r="1522" spans="1:8" s="1" customFormat="1" x14ac:dyDescent="0.25">
      <c r="A1522" s="3" t="s">
        <v>840</v>
      </c>
      <c r="B1522" s="3">
        <v>1.9972815858152999</v>
      </c>
      <c r="C1522" s="3">
        <v>13.166306753314799</v>
      </c>
      <c r="D1522" s="3">
        <v>6.5921134239768451</v>
      </c>
      <c r="E1522" s="3">
        <v>2.1944461537639901</v>
      </c>
      <c r="F1522" s="3">
        <v>1.9263499491332801E-6</v>
      </c>
      <c r="G1522" s="3">
        <v>2.0583821155836802E-5</v>
      </c>
      <c r="H1522" s="3" t="s">
        <v>2988</v>
      </c>
    </row>
    <row r="1523" spans="1:8" s="1" customFormat="1" x14ac:dyDescent="0.25">
      <c r="A1523" s="3" t="s">
        <v>943</v>
      </c>
      <c r="B1523" s="3">
        <v>70.984027069016705</v>
      </c>
      <c r="C1523" s="3">
        <v>164.24326673147499</v>
      </c>
      <c r="D1523" s="3">
        <v>2.3138059858421913</v>
      </c>
      <c r="E1523" s="3">
        <v>1.15404696743008</v>
      </c>
      <c r="F1523" s="3">
        <v>1.93156906160862E-6</v>
      </c>
      <c r="G1523" s="3">
        <v>2.0626728293809001E-5</v>
      </c>
      <c r="H1523" s="3" t="s">
        <v>2988</v>
      </c>
    </row>
    <row r="1524" spans="1:8" s="1" customFormat="1" x14ac:dyDescent="0.25">
      <c r="A1524" s="3" t="s">
        <v>791</v>
      </c>
      <c r="B1524" s="3">
        <v>339.98311561678202</v>
      </c>
      <c r="C1524" s="3">
        <v>1035.43223476398</v>
      </c>
      <c r="D1524" s="3">
        <v>3.0455401671507878</v>
      </c>
      <c r="E1524" s="3">
        <v>1.48265084428775</v>
      </c>
      <c r="F1524" s="3">
        <v>1.9389719489581801E-6</v>
      </c>
      <c r="G1524" s="3">
        <v>2.0684298702515102E-5</v>
      </c>
      <c r="H1524" s="3" t="s">
        <v>2988</v>
      </c>
    </row>
    <row r="1525" spans="1:8" s="1" customFormat="1" x14ac:dyDescent="0.25">
      <c r="A1525" s="3" t="s">
        <v>1145</v>
      </c>
      <c r="B1525" s="3">
        <v>3.8777266788876301</v>
      </c>
      <c r="C1525" s="3">
        <v>11.9877271331726</v>
      </c>
      <c r="D1525" s="3">
        <v>3.0914316881692692</v>
      </c>
      <c r="E1525" s="3">
        <v>1.4824404536603499</v>
      </c>
      <c r="F1525" s="3">
        <v>1.99431166133097E-6</v>
      </c>
      <c r="G1525" s="3">
        <v>2.1225315664201901E-5</v>
      </c>
      <c r="H1525" s="3" t="s">
        <v>2988</v>
      </c>
    </row>
    <row r="1526" spans="1:8" s="1" customFormat="1" x14ac:dyDescent="0.25">
      <c r="A1526" s="3" t="s">
        <v>589</v>
      </c>
      <c r="B1526" s="3">
        <v>1.3289499254764601</v>
      </c>
      <c r="C1526" s="3">
        <v>7.9508765735152398</v>
      </c>
      <c r="D1526" s="3">
        <v>5.9828263060134956</v>
      </c>
      <c r="E1526" s="3">
        <v>2.1180651963412602</v>
      </c>
      <c r="F1526" s="3">
        <v>2.0299237120226398E-6</v>
      </c>
      <c r="G1526" s="3">
        <v>2.1554355185393101E-5</v>
      </c>
      <c r="H1526" s="3" t="s">
        <v>2988</v>
      </c>
    </row>
    <row r="1527" spans="1:8" s="1" customFormat="1" x14ac:dyDescent="0.25">
      <c r="A1527" s="3" t="s">
        <v>1038</v>
      </c>
      <c r="B1527" s="3">
        <v>1135.19431117981</v>
      </c>
      <c r="C1527" s="3">
        <v>4125.2805656400096</v>
      </c>
      <c r="D1527" s="3">
        <v>3.6339862920495047</v>
      </c>
      <c r="E1527" s="3">
        <v>1.6725629053503601</v>
      </c>
      <c r="F1527" s="3">
        <v>2.0719887478524999E-6</v>
      </c>
      <c r="G1527" s="3">
        <v>2.1935772803047401E-5</v>
      </c>
      <c r="H1527" s="3" t="s">
        <v>2988</v>
      </c>
    </row>
    <row r="1528" spans="1:8" s="1" customFormat="1" x14ac:dyDescent="0.25">
      <c r="A1528" s="3" t="s">
        <v>688</v>
      </c>
      <c r="B1528" s="3">
        <v>47.947024659124601</v>
      </c>
      <c r="C1528" s="3">
        <v>147.985191517705</v>
      </c>
      <c r="D1528" s="3">
        <v>3.0864311721069964</v>
      </c>
      <c r="E1528" s="3">
        <v>1.49516065463313</v>
      </c>
      <c r="F1528" s="3">
        <v>2.0735846911941298E-6</v>
      </c>
      <c r="G1528" s="3">
        <v>2.1945437981804603E-5</v>
      </c>
      <c r="H1528" s="3" t="s">
        <v>2988</v>
      </c>
    </row>
    <row r="1529" spans="1:8" s="1" customFormat="1" x14ac:dyDescent="0.25">
      <c r="A1529" s="3" t="s">
        <v>645</v>
      </c>
      <c r="B1529" s="3">
        <v>56.651953637113401</v>
      </c>
      <c r="C1529" s="3">
        <v>171.02444176186</v>
      </c>
      <c r="D1529" s="3">
        <v>3.0188622065421544</v>
      </c>
      <c r="E1529" s="3">
        <v>1.4706846434834</v>
      </c>
      <c r="F1529" s="3">
        <v>2.1337843609142999E-6</v>
      </c>
      <c r="G1529" s="3">
        <v>2.2501025697583601E-5</v>
      </c>
      <c r="H1529" s="3" t="s">
        <v>2988</v>
      </c>
    </row>
    <row r="1530" spans="1:8" s="1" customFormat="1" x14ac:dyDescent="0.25">
      <c r="A1530" s="3" t="s">
        <v>2</v>
      </c>
      <c r="B1530" s="3">
        <v>1.4377608780254201</v>
      </c>
      <c r="C1530" s="3">
        <v>5.4276697037853499</v>
      </c>
      <c r="D1530" s="3">
        <v>3.7750851248919481</v>
      </c>
      <c r="E1530" s="3">
        <v>1.71350603438797</v>
      </c>
      <c r="F1530" s="3">
        <v>2.1570793086514699E-6</v>
      </c>
      <c r="G1530" s="3">
        <v>2.2679684314882301E-5</v>
      </c>
      <c r="H1530" s="3" t="s">
        <v>2988</v>
      </c>
    </row>
    <row r="1531" spans="1:8" s="1" customFormat="1" x14ac:dyDescent="0.25">
      <c r="A1531" s="3" t="s">
        <v>782</v>
      </c>
      <c r="B1531" s="3">
        <v>2.1014119933685098</v>
      </c>
      <c r="C1531" s="3">
        <v>9.4283033846441899</v>
      </c>
      <c r="D1531" s="3">
        <v>4.4866515535256175</v>
      </c>
      <c r="E1531" s="3">
        <v>1.8809994397541101</v>
      </c>
      <c r="F1531" s="3">
        <v>2.1759181971037497E-6</v>
      </c>
      <c r="G1531" s="3">
        <v>2.2825474238047801E-5</v>
      </c>
      <c r="H1531" s="3" t="s">
        <v>2988</v>
      </c>
    </row>
    <row r="1532" spans="1:8" s="1" customFormat="1" x14ac:dyDescent="0.25">
      <c r="A1532" s="3" t="s">
        <v>156</v>
      </c>
      <c r="B1532" s="3">
        <v>123.420361145028</v>
      </c>
      <c r="C1532" s="3">
        <v>260.02998390665402</v>
      </c>
      <c r="D1532" s="3">
        <v>2.1068645521228033</v>
      </c>
      <c r="E1532" s="3">
        <v>1.03481643226797</v>
      </c>
      <c r="F1532" s="3">
        <v>2.1868674828020099E-6</v>
      </c>
      <c r="G1532" s="3">
        <v>2.2932845655976302E-5</v>
      </c>
      <c r="H1532" s="3" t="s">
        <v>2988</v>
      </c>
    </row>
    <row r="1533" spans="1:8" s="1" customFormat="1" x14ac:dyDescent="0.25">
      <c r="A1533" s="3" t="s">
        <v>964</v>
      </c>
      <c r="B1533" s="3">
        <v>1.0208271594940701</v>
      </c>
      <c r="C1533" s="3">
        <v>11.7827766678147</v>
      </c>
      <c r="D1533" s="3">
        <v>11.54238164436606</v>
      </c>
      <c r="E1533" s="3">
        <v>2.4899368885648898</v>
      </c>
      <c r="F1533" s="3">
        <v>2.26305498905438E-6</v>
      </c>
      <c r="G1533" s="3">
        <v>2.3662290873187903E-5</v>
      </c>
      <c r="H1533" s="3" t="s">
        <v>2988</v>
      </c>
    </row>
    <row r="1534" spans="1:8" s="1" customFormat="1" x14ac:dyDescent="0.25">
      <c r="A1534" s="3" t="s">
        <v>906</v>
      </c>
      <c r="B1534" s="3">
        <v>59.804242538589001</v>
      </c>
      <c r="C1534" s="3">
        <v>184.728877609341</v>
      </c>
      <c r="D1534" s="3">
        <v>3.0888925228029387</v>
      </c>
      <c r="E1534" s="3">
        <v>1.4963332915479</v>
      </c>
      <c r="F1534" s="3">
        <v>2.2680042336722999E-6</v>
      </c>
      <c r="G1534" s="3">
        <v>2.3698615945406403E-5</v>
      </c>
      <c r="H1534" s="3" t="s">
        <v>2988</v>
      </c>
    </row>
    <row r="1535" spans="1:8" s="1" customFormat="1" x14ac:dyDescent="0.25">
      <c r="A1535" s="3" t="s">
        <v>122</v>
      </c>
      <c r="B1535" s="3">
        <v>1.02231487610091</v>
      </c>
      <c r="C1535" s="3">
        <v>5.1121352064366903</v>
      </c>
      <c r="D1535" s="3">
        <v>5.0005485843405504</v>
      </c>
      <c r="E1535" s="3">
        <v>1.9745078798900799</v>
      </c>
      <c r="F1535" s="3">
        <v>2.2734730920081499E-6</v>
      </c>
      <c r="G1535" s="3">
        <v>2.3748037685082502E-5</v>
      </c>
      <c r="H1535" s="3" t="s">
        <v>2988</v>
      </c>
    </row>
    <row r="1536" spans="1:8" s="1" customFormat="1" x14ac:dyDescent="0.25">
      <c r="A1536" s="3" t="s">
        <v>3</v>
      </c>
      <c r="B1536" s="3">
        <v>4.51477748108287</v>
      </c>
      <c r="C1536" s="3">
        <v>12.225440307467</v>
      </c>
      <c r="D1536" s="3">
        <v>2.7078721728129835</v>
      </c>
      <c r="E1536" s="3">
        <v>1.3616021611927001</v>
      </c>
      <c r="F1536" s="3">
        <v>2.34068306871689E-6</v>
      </c>
      <c r="G1536" s="3">
        <v>2.4410414696832902E-5</v>
      </c>
      <c r="H1536" s="3" t="s">
        <v>2988</v>
      </c>
    </row>
    <row r="1537" spans="1:8" s="1" customFormat="1" x14ac:dyDescent="0.25">
      <c r="A1537" s="3" t="s">
        <v>370</v>
      </c>
      <c r="B1537" s="3">
        <v>20.4491763200568</v>
      </c>
      <c r="C1537" s="3">
        <v>44.950535267449503</v>
      </c>
      <c r="D1537" s="3">
        <v>2.1981587211100271</v>
      </c>
      <c r="E1537" s="3">
        <v>1.0890250383673199</v>
      </c>
      <c r="F1537" s="3">
        <v>2.46673227912552E-6</v>
      </c>
      <c r="G1537" s="3">
        <v>2.5600314877449004E-5</v>
      </c>
      <c r="H1537" s="3" t="s">
        <v>2988</v>
      </c>
    </row>
    <row r="1538" spans="1:8" s="1" customFormat="1" x14ac:dyDescent="0.25">
      <c r="A1538" s="3" t="s">
        <v>703</v>
      </c>
      <c r="B1538" s="3">
        <v>1.7515674203173699</v>
      </c>
      <c r="C1538" s="3">
        <v>7.9295781390193101</v>
      </c>
      <c r="D1538" s="3">
        <v>4.5271326967148857</v>
      </c>
      <c r="E1538" s="3">
        <v>1.84828050066116</v>
      </c>
      <c r="F1538" s="3">
        <v>2.4947007027635801E-6</v>
      </c>
      <c r="G1538" s="3">
        <v>2.5865514127298003E-5</v>
      </c>
      <c r="H1538" s="3" t="s">
        <v>2988</v>
      </c>
    </row>
    <row r="1539" spans="1:8" s="1" customFormat="1" x14ac:dyDescent="0.25">
      <c r="A1539" s="3" t="s">
        <v>924</v>
      </c>
      <c r="B1539" s="3">
        <v>69.693506620551503</v>
      </c>
      <c r="C1539" s="3">
        <v>174.94963803827</v>
      </c>
      <c r="D1539" s="3">
        <v>2.5102717099713296</v>
      </c>
      <c r="E1539" s="3">
        <v>1.2535997664385299</v>
      </c>
      <c r="F1539" s="3">
        <v>2.5317343264562501E-6</v>
      </c>
      <c r="G1539" s="3">
        <v>2.6224099175811001E-5</v>
      </c>
      <c r="H1539" s="3" t="s">
        <v>2988</v>
      </c>
    </row>
    <row r="1540" spans="1:8" s="1" customFormat="1" x14ac:dyDescent="0.25">
      <c r="A1540" s="3" t="s">
        <v>330</v>
      </c>
      <c r="B1540" s="3">
        <v>384.25034266718899</v>
      </c>
      <c r="C1540" s="3">
        <v>1367.45070785554</v>
      </c>
      <c r="D1540" s="3">
        <v>3.5587494818187606</v>
      </c>
      <c r="E1540" s="3">
        <v>1.6477668429772399</v>
      </c>
      <c r="F1540" s="3">
        <v>2.5372013429372898E-6</v>
      </c>
      <c r="G1540" s="3">
        <v>2.6250632929526001E-5</v>
      </c>
      <c r="H1540" s="3" t="s">
        <v>2988</v>
      </c>
    </row>
    <row r="1541" spans="1:8" s="1" customFormat="1" x14ac:dyDescent="0.25">
      <c r="A1541" s="3" t="s">
        <v>661</v>
      </c>
      <c r="B1541" s="3">
        <v>5.5153075484055503</v>
      </c>
      <c r="C1541" s="3">
        <v>22.8705426698744</v>
      </c>
      <c r="D1541" s="3">
        <v>4.1467393194575646</v>
      </c>
      <c r="E1541" s="3">
        <v>1.7916025095230501</v>
      </c>
      <c r="F1541" s="3">
        <v>2.65917327237183E-6</v>
      </c>
      <c r="G1541" s="3">
        <v>2.7332660401336903E-5</v>
      </c>
      <c r="H1541" s="3" t="s">
        <v>2988</v>
      </c>
    </row>
    <row r="1542" spans="1:8" s="1" customFormat="1" x14ac:dyDescent="0.25">
      <c r="A1542" s="3" t="s">
        <v>376</v>
      </c>
      <c r="B1542" s="3">
        <v>3.5713217793344101</v>
      </c>
      <c r="C1542" s="3">
        <v>41.902747310533996</v>
      </c>
      <c r="D1542" s="3">
        <v>11.733120088199794</v>
      </c>
      <c r="E1542" s="3">
        <v>2.50189668117623</v>
      </c>
      <c r="F1542" s="3">
        <v>2.6701095991194501E-6</v>
      </c>
      <c r="G1542" s="3">
        <v>2.7426174954601701E-5</v>
      </c>
      <c r="H1542" s="3" t="s">
        <v>2988</v>
      </c>
    </row>
    <row r="1543" spans="1:8" s="1" customFormat="1" x14ac:dyDescent="0.25">
      <c r="A1543" s="3" t="s">
        <v>178</v>
      </c>
      <c r="B1543" s="3">
        <v>89.152233754591805</v>
      </c>
      <c r="C1543" s="3">
        <v>239.532797051616</v>
      </c>
      <c r="D1543" s="3">
        <v>2.6867840205885902</v>
      </c>
      <c r="E1543" s="3">
        <v>1.3335213454606301</v>
      </c>
      <c r="F1543" s="3">
        <v>2.7695682504603098E-6</v>
      </c>
      <c r="G1543" s="3">
        <v>2.8376593576384002E-5</v>
      </c>
      <c r="H1543" s="3" t="s">
        <v>2988</v>
      </c>
    </row>
    <row r="1544" spans="1:8" s="1" customFormat="1" x14ac:dyDescent="0.25">
      <c r="A1544" s="3" t="s">
        <v>844</v>
      </c>
      <c r="B1544" s="3">
        <v>351.11722119440799</v>
      </c>
      <c r="C1544" s="3">
        <v>1234.14409405991</v>
      </c>
      <c r="D1544" s="3">
        <v>3.5149061896243028</v>
      </c>
      <c r="E1544" s="3">
        <v>1.6332469859781999</v>
      </c>
      <c r="F1544" s="3">
        <v>2.7770355106124397E-6</v>
      </c>
      <c r="G1544" s="3">
        <v>2.8444031874876803E-5</v>
      </c>
      <c r="H1544" s="3" t="s">
        <v>2988</v>
      </c>
    </row>
    <row r="1545" spans="1:8" s="1" customFormat="1" x14ac:dyDescent="0.25">
      <c r="A1545" s="3" t="s">
        <v>1009</v>
      </c>
      <c r="B1545" s="3">
        <v>47.288333225990797</v>
      </c>
      <c r="C1545" s="3">
        <v>125.413379850491</v>
      </c>
      <c r="D1545" s="3">
        <v>2.6520998160612015</v>
      </c>
      <c r="E1545" s="3">
        <v>1.32050944012358</v>
      </c>
      <c r="F1545" s="3">
        <v>2.7919445468229898E-6</v>
      </c>
      <c r="G1545" s="3">
        <v>2.8578518711044701E-5</v>
      </c>
      <c r="H1545" s="3" t="s">
        <v>2988</v>
      </c>
    </row>
    <row r="1546" spans="1:8" s="1" customFormat="1" x14ac:dyDescent="0.25">
      <c r="A1546" s="3" t="s">
        <v>922</v>
      </c>
      <c r="B1546" s="3">
        <v>0.44261682824932402</v>
      </c>
      <c r="C1546" s="3">
        <v>4.1757517220033504</v>
      </c>
      <c r="D1546" s="3">
        <v>9.4342362411290175</v>
      </c>
      <c r="E1546" s="3">
        <v>2.37671888716554</v>
      </c>
      <c r="F1546" s="3">
        <v>2.8188181770429397E-6</v>
      </c>
      <c r="G1546" s="3">
        <v>2.8816877774917899E-5</v>
      </c>
      <c r="H1546" s="3" t="s">
        <v>2988</v>
      </c>
    </row>
    <row r="1547" spans="1:8" s="1" customFormat="1" x14ac:dyDescent="0.25">
      <c r="A1547" s="3" t="s">
        <v>290</v>
      </c>
      <c r="B1547" s="3">
        <v>1.5062765942444201</v>
      </c>
      <c r="C1547" s="3">
        <v>10.4107786370101</v>
      </c>
      <c r="D1547" s="3">
        <v>6.911598226242349</v>
      </c>
      <c r="E1547" s="3">
        <v>2.19762081896658</v>
      </c>
      <c r="F1547" s="3">
        <v>2.8310191822508302E-6</v>
      </c>
      <c r="G1547" s="3">
        <v>2.8923204243211903E-5</v>
      </c>
      <c r="H1547" s="3" t="s">
        <v>2988</v>
      </c>
    </row>
    <row r="1548" spans="1:8" s="1" customFormat="1" x14ac:dyDescent="0.25">
      <c r="A1548" s="3" t="s">
        <v>757</v>
      </c>
      <c r="B1548" s="3">
        <v>6.5289944850388002</v>
      </c>
      <c r="C1548" s="3">
        <v>15.0317900049802</v>
      </c>
      <c r="D1548" s="3">
        <v>2.3023131723308339</v>
      </c>
      <c r="E1548" s="3">
        <v>1.15354366637421</v>
      </c>
      <c r="F1548" s="3">
        <v>2.85224492104105E-6</v>
      </c>
      <c r="G1548" s="3">
        <v>2.9121538467737604E-5</v>
      </c>
      <c r="H1548" s="3" t="s">
        <v>2988</v>
      </c>
    </row>
    <row r="1549" spans="1:8" s="1" customFormat="1" x14ac:dyDescent="0.25">
      <c r="A1549" s="3" t="s">
        <v>387</v>
      </c>
      <c r="B1549" s="3">
        <v>6.4002500626784</v>
      </c>
      <c r="C1549" s="3">
        <v>21.7413063556066</v>
      </c>
      <c r="D1549" s="3">
        <v>3.3969463915771159</v>
      </c>
      <c r="E1549" s="3">
        <v>1.5852520963810699</v>
      </c>
      <c r="F1549" s="3">
        <v>2.94340899480417E-6</v>
      </c>
      <c r="G1549" s="3">
        <v>2.9947648642195304E-5</v>
      </c>
      <c r="H1549" s="3" t="s">
        <v>2988</v>
      </c>
    </row>
    <row r="1550" spans="1:8" s="1" customFormat="1" x14ac:dyDescent="0.25">
      <c r="A1550" s="3" t="s">
        <v>1027</v>
      </c>
      <c r="B1550" s="3">
        <v>34.024338773439602</v>
      </c>
      <c r="C1550" s="3">
        <v>74.918241016339906</v>
      </c>
      <c r="D1550" s="3">
        <v>2.201901453991614</v>
      </c>
      <c r="E1550" s="3">
        <v>1.0833589263978101</v>
      </c>
      <c r="F1550" s="3">
        <v>2.94800023192921E-6</v>
      </c>
      <c r="G1550" s="3">
        <v>2.9965895429331704E-5</v>
      </c>
      <c r="H1550" s="3" t="s">
        <v>2988</v>
      </c>
    </row>
    <row r="1551" spans="1:8" s="1" customFormat="1" x14ac:dyDescent="0.25">
      <c r="A1551" s="3" t="s">
        <v>391</v>
      </c>
      <c r="B1551" s="3">
        <v>6.4696179965729099</v>
      </c>
      <c r="C1551" s="3">
        <v>21.7666703879081</v>
      </c>
      <c r="D1551" s="3">
        <v>3.3644444539752354</v>
      </c>
      <c r="E1551" s="3">
        <v>1.59155671971164</v>
      </c>
      <c r="F1551" s="3">
        <v>2.9612705369803997E-6</v>
      </c>
      <c r="G1551" s="3">
        <v>3.0084649655528201E-5</v>
      </c>
      <c r="H1551" s="3" t="s">
        <v>2988</v>
      </c>
    </row>
    <row r="1552" spans="1:8" s="1" customFormat="1" x14ac:dyDescent="0.25">
      <c r="A1552" s="3" t="s">
        <v>960</v>
      </c>
      <c r="B1552" s="3">
        <v>16.3964915935607</v>
      </c>
      <c r="C1552" s="3">
        <v>57.222946527307499</v>
      </c>
      <c r="D1552" s="3">
        <v>3.4899506519907182</v>
      </c>
      <c r="E1552" s="3">
        <v>1.6151687663923</v>
      </c>
      <c r="F1552" s="3">
        <v>3.2845025792373299E-6</v>
      </c>
      <c r="G1552" s="3">
        <v>3.2969182247258499E-5</v>
      </c>
      <c r="H1552" s="3" t="s">
        <v>2988</v>
      </c>
    </row>
    <row r="1553" spans="1:8" s="1" customFormat="1" x14ac:dyDescent="0.25">
      <c r="A1553" s="3" t="s">
        <v>1144</v>
      </c>
      <c r="B1553" s="3">
        <v>4.6069130019331199</v>
      </c>
      <c r="C1553" s="3">
        <v>19.287056981410998</v>
      </c>
      <c r="D1553" s="3">
        <v>4.1865468206840246</v>
      </c>
      <c r="E1553" s="3">
        <v>1.8043141193632999</v>
      </c>
      <c r="F1553" s="3">
        <v>3.3624071871080802E-6</v>
      </c>
      <c r="G1553" s="3">
        <v>3.3709050024639499E-5</v>
      </c>
      <c r="H1553" s="3" t="s">
        <v>2988</v>
      </c>
    </row>
    <row r="1554" spans="1:8" s="1" customFormat="1" x14ac:dyDescent="0.25">
      <c r="A1554" s="3" t="s">
        <v>1154</v>
      </c>
      <c r="B1554" s="3">
        <v>650.66449992463401</v>
      </c>
      <c r="C1554" s="3">
        <v>1408.39573525535</v>
      </c>
      <c r="D1554" s="3">
        <v>2.164549833928981</v>
      </c>
      <c r="E1554" s="3">
        <v>1.0684153356889401</v>
      </c>
      <c r="F1554" s="3">
        <v>3.4258600251321603E-6</v>
      </c>
      <c r="G1554" s="3">
        <v>3.4263134355405003E-5</v>
      </c>
      <c r="H1554" s="3" t="s">
        <v>2988</v>
      </c>
    </row>
    <row r="1555" spans="1:8" s="1" customFormat="1" x14ac:dyDescent="0.25">
      <c r="A1555" s="3" t="s">
        <v>1160</v>
      </c>
      <c r="B1555" s="3">
        <v>21.876853780943101</v>
      </c>
      <c r="C1555" s="3">
        <v>67.269642764625999</v>
      </c>
      <c r="D1555" s="3">
        <v>3.0749230871225413</v>
      </c>
      <c r="E1555" s="3">
        <v>1.4827896946944601</v>
      </c>
      <c r="F1555" s="3">
        <v>3.42620679978576E-6</v>
      </c>
      <c r="G1555" s="3">
        <v>3.4263134355405003E-5</v>
      </c>
      <c r="H1555" s="3" t="s">
        <v>2988</v>
      </c>
    </row>
    <row r="1556" spans="1:8" s="1" customFormat="1" x14ac:dyDescent="0.25">
      <c r="A1556" s="3" t="s">
        <v>819</v>
      </c>
      <c r="B1556" s="3">
        <v>7.9854862099648898</v>
      </c>
      <c r="C1556" s="3">
        <v>17.476547049249699</v>
      </c>
      <c r="D1556" s="3">
        <v>2.1885388803804018</v>
      </c>
      <c r="E1556" s="3">
        <v>1.06887775442372</v>
      </c>
      <c r="F1556" s="3">
        <v>3.4812201416149302E-6</v>
      </c>
      <c r="G1556" s="3">
        <v>3.4780809816613604E-5</v>
      </c>
      <c r="H1556" s="3" t="s">
        <v>2988</v>
      </c>
    </row>
    <row r="1557" spans="1:8" s="1" customFormat="1" x14ac:dyDescent="0.25">
      <c r="A1557" s="3" t="s">
        <v>47</v>
      </c>
      <c r="B1557" s="3">
        <v>53.269611137757401</v>
      </c>
      <c r="C1557" s="3">
        <v>224.59369381784401</v>
      </c>
      <c r="D1557" s="3">
        <v>4.2161692008044795</v>
      </c>
      <c r="E1557" s="3">
        <v>1.81062916754793</v>
      </c>
      <c r="F1557" s="3">
        <v>3.60318400186455E-6</v>
      </c>
      <c r="G1557" s="3">
        <v>3.5865522045820902E-5</v>
      </c>
      <c r="H1557" s="3" t="s">
        <v>2988</v>
      </c>
    </row>
    <row r="1558" spans="1:8" s="1" customFormat="1" x14ac:dyDescent="0.25">
      <c r="A1558" s="3" t="s">
        <v>1150</v>
      </c>
      <c r="B1558" s="3">
        <v>1.65125884350689</v>
      </c>
      <c r="C1558" s="3">
        <v>6.4157029491362501</v>
      </c>
      <c r="D1558" s="3">
        <v>3.8853405535807992</v>
      </c>
      <c r="E1558" s="3">
        <v>1.71642212297038</v>
      </c>
      <c r="F1558" s="3">
        <v>3.6072086885930502E-6</v>
      </c>
      <c r="G1558" s="3">
        <v>3.58944634169041E-5</v>
      </c>
      <c r="H1558" s="3" t="s">
        <v>2988</v>
      </c>
    </row>
    <row r="1559" spans="1:8" s="1" customFormat="1" x14ac:dyDescent="0.25">
      <c r="A1559" s="3" t="s">
        <v>884</v>
      </c>
      <c r="B1559" s="3">
        <v>27.585084204097999</v>
      </c>
      <c r="C1559" s="3">
        <v>85.792793286010607</v>
      </c>
      <c r="D1559" s="3">
        <v>3.1101153308520755</v>
      </c>
      <c r="E1559" s="3">
        <v>1.49597569479085</v>
      </c>
      <c r="F1559" s="3">
        <v>3.79168688446388E-6</v>
      </c>
      <c r="G1559" s="3">
        <v>3.7532560469719401E-5</v>
      </c>
      <c r="H1559" s="3" t="s">
        <v>2988</v>
      </c>
    </row>
    <row r="1560" spans="1:8" s="1" customFormat="1" x14ac:dyDescent="0.25">
      <c r="A1560" s="3" t="s">
        <v>1121</v>
      </c>
      <c r="B1560" s="3">
        <v>1.6597826076548201</v>
      </c>
      <c r="C1560" s="3">
        <v>8.9132638295743494</v>
      </c>
      <c r="D1560" s="3">
        <v>5.370139311297093</v>
      </c>
      <c r="E1560" s="3">
        <v>2.0104026814682499</v>
      </c>
      <c r="F1560" s="3">
        <v>3.7995549123588099E-6</v>
      </c>
      <c r="G1560" s="3">
        <v>3.7598860144441399E-5</v>
      </c>
      <c r="H1560" s="3" t="s">
        <v>2988</v>
      </c>
    </row>
    <row r="1561" spans="1:8" s="1" customFormat="1" x14ac:dyDescent="0.25">
      <c r="A1561" s="3" t="s">
        <v>327</v>
      </c>
      <c r="B1561" s="3">
        <v>5.9923279234150701</v>
      </c>
      <c r="C1561" s="3">
        <v>15.5916768058127</v>
      </c>
      <c r="D1561" s="3">
        <v>2.6019398479325697</v>
      </c>
      <c r="E1561" s="3">
        <v>1.26721338026148</v>
      </c>
      <c r="F1561" s="3">
        <v>3.9688277400746798E-6</v>
      </c>
      <c r="G1561" s="3">
        <v>3.9069364006231503E-5</v>
      </c>
      <c r="H1561" s="3" t="s">
        <v>2988</v>
      </c>
    </row>
    <row r="1562" spans="1:8" s="1" customFormat="1" x14ac:dyDescent="0.25">
      <c r="A1562" s="3" t="s">
        <v>373</v>
      </c>
      <c r="B1562" s="3">
        <v>441.02516410287598</v>
      </c>
      <c r="C1562" s="3">
        <v>955.92989355998395</v>
      </c>
      <c r="D1562" s="3">
        <v>2.1675178002700055</v>
      </c>
      <c r="E1562" s="3">
        <v>1.0686820554424801</v>
      </c>
      <c r="F1562" s="3">
        <v>4.2292173235875295E-6</v>
      </c>
      <c r="G1562" s="3">
        <v>4.1341339161603502E-5</v>
      </c>
      <c r="H1562" s="3" t="s">
        <v>2988</v>
      </c>
    </row>
    <row r="1563" spans="1:8" s="1" customFormat="1" x14ac:dyDescent="0.25">
      <c r="A1563" s="3" t="s">
        <v>723</v>
      </c>
      <c r="B1563" s="3">
        <v>3.1904900728819601</v>
      </c>
      <c r="C1563" s="3">
        <v>32.543409159959403</v>
      </c>
      <c r="D1563" s="3">
        <v>10.200128637467611</v>
      </c>
      <c r="E1563" s="3">
        <v>2.4120332874549799</v>
      </c>
      <c r="F1563" s="3">
        <v>4.2991008102127698E-6</v>
      </c>
      <c r="G1563" s="3">
        <v>4.1896999737017502E-5</v>
      </c>
      <c r="H1563" s="3" t="s">
        <v>2988</v>
      </c>
    </row>
    <row r="1564" spans="1:8" s="1" customFormat="1" x14ac:dyDescent="0.25">
      <c r="A1564" s="3" t="s">
        <v>340</v>
      </c>
      <c r="B1564" s="3">
        <v>7.5453253202784802</v>
      </c>
      <c r="C1564" s="3">
        <v>40.556191352046298</v>
      </c>
      <c r="D1564" s="3">
        <v>5.3750089798049245</v>
      </c>
      <c r="E1564" s="3">
        <v>2.01223894519008</v>
      </c>
      <c r="F1564" s="3">
        <v>4.3523383309842698E-6</v>
      </c>
      <c r="G1564" s="3">
        <v>4.2351599913039304E-5</v>
      </c>
      <c r="H1564" s="3" t="s">
        <v>2988</v>
      </c>
    </row>
    <row r="1565" spans="1:8" s="1" customFormat="1" x14ac:dyDescent="0.25">
      <c r="A1565" s="3" t="s">
        <v>919</v>
      </c>
      <c r="B1565" s="3">
        <v>8.2575207593813609</v>
      </c>
      <c r="C1565" s="3">
        <v>17.005038950817902</v>
      </c>
      <c r="D1565" s="3">
        <v>2.0593395337817944</v>
      </c>
      <c r="E1565" s="3">
        <v>1.0044741506580299</v>
      </c>
      <c r="F1565" s="3">
        <v>4.4555564234165396E-6</v>
      </c>
      <c r="G1565" s="3">
        <v>4.3212038466887105E-5</v>
      </c>
      <c r="H1565" s="3" t="s">
        <v>2988</v>
      </c>
    </row>
    <row r="1566" spans="1:8" s="1" customFormat="1" x14ac:dyDescent="0.25">
      <c r="A1566" s="3" t="s">
        <v>194</v>
      </c>
      <c r="B1566" s="3">
        <v>1.3751265708771501</v>
      </c>
      <c r="C1566" s="3">
        <v>12.1144323813289</v>
      </c>
      <c r="D1566" s="3">
        <v>8.8096853321665396</v>
      </c>
      <c r="E1566" s="3">
        <v>2.32689465557403</v>
      </c>
      <c r="F1566" s="3">
        <v>4.5030293415452998E-6</v>
      </c>
      <c r="G1566" s="3">
        <v>4.3606641281854105E-5</v>
      </c>
      <c r="H1566" s="3" t="s">
        <v>2988</v>
      </c>
    </row>
    <row r="1567" spans="1:8" s="1" customFormat="1" x14ac:dyDescent="0.25">
      <c r="A1567" s="3" t="s">
        <v>468</v>
      </c>
      <c r="B1567" s="3">
        <v>14.6270408861979</v>
      </c>
      <c r="C1567" s="3">
        <v>33.4670355811012</v>
      </c>
      <c r="D1567" s="3">
        <v>2.2880250244381792</v>
      </c>
      <c r="E1567" s="3">
        <v>1.1592012800345901</v>
      </c>
      <c r="F1567" s="3">
        <v>4.53729699103362E-6</v>
      </c>
      <c r="G1567" s="3">
        <v>4.3925245441067004E-5</v>
      </c>
      <c r="H1567" s="3" t="s">
        <v>2988</v>
      </c>
    </row>
    <row r="1568" spans="1:8" s="1" customFormat="1" x14ac:dyDescent="0.25">
      <c r="A1568" s="3" t="s">
        <v>692</v>
      </c>
      <c r="B1568" s="3">
        <v>184.26091776901299</v>
      </c>
      <c r="C1568" s="3">
        <v>425.52278336466401</v>
      </c>
      <c r="D1568" s="3">
        <v>2.3093490932140783</v>
      </c>
      <c r="E1568" s="3">
        <v>1.1465447426706801</v>
      </c>
      <c r="F1568" s="3">
        <v>4.6966693872303094E-6</v>
      </c>
      <c r="G1568" s="3">
        <v>4.5263552513826307E-5</v>
      </c>
      <c r="H1568" s="3" t="s">
        <v>2988</v>
      </c>
    </row>
    <row r="1569" spans="1:8" s="1" customFormat="1" x14ac:dyDescent="0.25">
      <c r="A1569" s="3" t="s">
        <v>426</v>
      </c>
      <c r="B1569" s="3">
        <v>19.470416834040201</v>
      </c>
      <c r="C1569" s="3">
        <v>58.8212147576047</v>
      </c>
      <c r="D1569" s="3">
        <v>3.0210557513472107</v>
      </c>
      <c r="E1569" s="3">
        <v>1.4595116167553899</v>
      </c>
      <c r="F1569" s="3">
        <v>4.8531991433540898E-6</v>
      </c>
      <c r="G1569" s="3">
        <v>4.6641174628259203E-5</v>
      </c>
      <c r="H1569" s="3" t="s">
        <v>2988</v>
      </c>
    </row>
    <row r="1570" spans="1:8" s="1" customFormat="1" x14ac:dyDescent="0.25">
      <c r="A1570" s="3" t="s">
        <v>950</v>
      </c>
      <c r="B1570" s="3">
        <v>12.5603277696682</v>
      </c>
      <c r="C1570" s="3">
        <v>25.6075026494719</v>
      </c>
      <c r="D1570" s="3">
        <v>2.0387607010790898</v>
      </c>
      <c r="E1570" s="3">
        <v>1.0036322813536001</v>
      </c>
      <c r="F1570" s="3">
        <v>4.8645741073081601E-6</v>
      </c>
      <c r="G1570" s="3">
        <v>4.6713577597704303E-5</v>
      </c>
      <c r="H1570" s="3" t="s">
        <v>2988</v>
      </c>
    </row>
    <row r="1571" spans="1:8" s="1" customFormat="1" x14ac:dyDescent="0.25">
      <c r="A1571" s="3" t="s">
        <v>292</v>
      </c>
      <c r="B1571" s="3">
        <v>0.73407631588045197</v>
      </c>
      <c r="C1571" s="3">
        <v>4.5864232037515</v>
      </c>
      <c r="D1571" s="3">
        <v>6.2478833665278231</v>
      </c>
      <c r="E1571" s="3">
        <v>2.14342021135809</v>
      </c>
      <c r="F1571" s="3">
        <v>4.8749033534428198E-6</v>
      </c>
      <c r="G1571" s="3">
        <v>4.6798780893179406E-5</v>
      </c>
      <c r="H1571" s="3" t="s">
        <v>2988</v>
      </c>
    </row>
    <row r="1572" spans="1:8" s="1" customFormat="1" x14ac:dyDescent="0.25">
      <c r="A1572" s="3" t="s">
        <v>360</v>
      </c>
      <c r="B1572" s="3">
        <v>1.02734148197638</v>
      </c>
      <c r="C1572" s="3">
        <v>5.2779939661772204</v>
      </c>
      <c r="D1572" s="3">
        <v>5.1375263812218659</v>
      </c>
      <c r="E1572" s="3">
        <v>1.9182675917785899</v>
      </c>
      <c r="F1572" s="3">
        <v>5.1297041619564708E-6</v>
      </c>
      <c r="G1572" s="3">
        <v>4.89668818858655E-5</v>
      </c>
      <c r="H1572" s="3" t="s">
        <v>2988</v>
      </c>
    </row>
    <row r="1573" spans="1:8" s="1" customFormat="1" x14ac:dyDescent="0.25">
      <c r="A1573" s="3" t="s">
        <v>413</v>
      </c>
      <c r="B1573" s="3">
        <v>39.321540942490103</v>
      </c>
      <c r="C1573" s="3">
        <v>93.6994580179433</v>
      </c>
      <c r="D1573" s="3">
        <v>2.3829040208516719</v>
      </c>
      <c r="E1573" s="3">
        <v>1.18520235236908</v>
      </c>
      <c r="F1573" s="3">
        <v>5.1414572295445401E-6</v>
      </c>
      <c r="G1573" s="3">
        <v>4.9049929406916802E-5</v>
      </c>
      <c r="H1573" s="3" t="s">
        <v>2988</v>
      </c>
    </row>
    <row r="1574" spans="1:8" s="1" customFormat="1" x14ac:dyDescent="0.25">
      <c r="A1574" s="3" t="s">
        <v>100</v>
      </c>
      <c r="B1574" s="3">
        <v>1.5440310706254299</v>
      </c>
      <c r="C1574" s="3">
        <v>7.9528556900583904</v>
      </c>
      <c r="D1574" s="3">
        <v>5.1507096206535419</v>
      </c>
      <c r="E1574" s="3">
        <v>1.9476452859519902</v>
      </c>
      <c r="F1574" s="3">
        <v>5.2282089669829003E-6</v>
      </c>
      <c r="G1574" s="3">
        <v>4.9715176773639401E-5</v>
      </c>
      <c r="H1574" s="3" t="s">
        <v>2988</v>
      </c>
    </row>
    <row r="1575" spans="1:8" s="1" customFormat="1" x14ac:dyDescent="0.25">
      <c r="A1575" s="3" t="s">
        <v>129</v>
      </c>
      <c r="B1575" s="3">
        <v>11.501806375067201</v>
      </c>
      <c r="C1575" s="3">
        <v>25.6889745451119</v>
      </c>
      <c r="D1575" s="3">
        <v>2.2334730482681953</v>
      </c>
      <c r="E1575" s="3">
        <v>1.12177463893951</v>
      </c>
      <c r="F1575" s="3">
        <v>5.3492716406729603E-6</v>
      </c>
      <c r="G1575" s="3">
        <v>5.0716272377239002E-5</v>
      </c>
      <c r="H1575" s="3" t="s">
        <v>2988</v>
      </c>
    </row>
    <row r="1576" spans="1:8" s="1" customFormat="1" x14ac:dyDescent="0.25">
      <c r="A1576" s="3" t="s">
        <v>728</v>
      </c>
      <c r="B1576" s="3">
        <v>42.121247029904403</v>
      </c>
      <c r="C1576" s="3">
        <v>188.89748373799</v>
      </c>
      <c r="D1576" s="3">
        <v>4.4846128036969164</v>
      </c>
      <c r="E1576" s="3">
        <v>1.85894247316359</v>
      </c>
      <c r="F1576" s="3">
        <v>5.4879758097766407E-6</v>
      </c>
      <c r="G1576" s="3">
        <v>5.1832495809504199E-5</v>
      </c>
      <c r="H1576" s="3" t="s">
        <v>2988</v>
      </c>
    </row>
    <row r="1577" spans="1:8" s="1" customFormat="1" x14ac:dyDescent="0.25">
      <c r="A1577" s="3" t="s">
        <v>1052</v>
      </c>
      <c r="B1577" s="3">
        <v>9249.8451147641208</v>
      </c>
      <c r="C1577" s="3">
        <v>19735.830673858502</v>
      </c>
      <c r="D1577" s="3">
        <v>2.1336390424913381</v>
      </c>
      <c r="E1577" s="3">
        <v>1.04833956591624</v>
      </c>
      <c r="F1577" s="3">
        <v>5.4929355595239707E-6</v>
      </c>
      <c r="G1577" s="3">
        <v>5.1848857950371604E-5</v>
      </c>
      <c r="H1577" s="3" t="s">
        <v>2988</v>
      </c>
    </row>
    <row r="1578" spans="1:8" s="1" customFormat="1" x14ac:dyDescent="0.25">
      <c r="A1578" s="3" t="s">
        <v>153</v>
      </c>
      <c r="B1578" s="3">
        <v>16.144641588729101</v>
      </c>
      <c r="C1578" s="3">
        <v>51.9862012158817</v>
      </c>
      <c r="D1578" s="3">
        <v>3.2200282013181583</v>
      </c>
      <c r="E1578" s="3">
        <v>1.5230828773682701</v>
      </c>
      <c r="F1578" s="3">
        <v>5.4948169015265103E-6</v>
      </c>
      <c r="G1578" s="3">
        <v>5.1851383807033202E-5</v>
      </c>
      <c r="H1578" s="3" t="s">
        <v>2988</v>
      </c>
    </row>
    <row r="1579" spans="1:8" s="1" customFormat="1" x14ac:dyDescent="0.25">
      <c r="A1579" s="3" t="s">
        <v>173</v>
      </c>
      <c r="B1579" s="3">
        <v>3.2686061992727202</v>
      </c>
      <c r="C1579" s="3">
        <v>16.4471475119235</v>
      </c>
      <c r="D1579" s="3">
        <v>5.0318534902072525</v>
      </c>
      <c r="E1579" s="3">
        <v>1.9336875380376499</v>
      </c>
      <c r="F1579" s="3">
        <v>5.5100582343957108E-6</v>
      </c>
      <c r="G1579" s="3">
        <v>5.1956116565470901E-5</v>
      </c>
      <c r="H1579" s="3" t="s">
        <v>2988</v>
      </c>
    </row>
    <row r="1580" spans="1:8" s="1" customFormat="1" x14ac:dyDescent="0.25">
      <c r="A1580" s="3" t="s">
        <v>188</v>
      </c>
      <c r="B1580" s="3">
        <v>1.5188682414974899</v>
      </c>
      <c r="C1580" s="3">
        <v>9.3319928054482304</v>
      </c>
      <c r="D1580" s="3">
        <v>6.1440436704684718</v>
      </c>
      <c r="E1580" s="3">
        <v>2.1220720489201201</v>
      </c>
      <c r="F1580" s="3">
        <v>5.6662545468778407E-6</v>
      </c>
      <c r="G1580" s="3">
        <v>5.3265776724907E-5</v>
      </c>
      <c r="H1580" s="3" t="s">
        <v>2988</v>
      </c>
    </row>
    <row r="1581" spans="1:8" s="1" customFormat="1" x14ac:dyDescent="0.25">
      <c r="A1581" s="3" t="s">
        <v>831</v>
      </c>
      <c r="B1581" s="3">
        <v>1.1546100354637301</v>
      </c>
      <c r="C1581" s="3">
        <v>5.7026453591386703</v>
      </c>
      <c r="D1581" s="3">
        <v>4.9390228596517414</v>
      </c>
      <c r="E1581" s="3">
        <v>1.9581884897342499</v>
      </c>
      <c r="F1581" s="3">
        <v>5.8173768158145101E-6</v>
      </c>
      <c r="G1581" s="3">
        <v>5.4542787997938704E-5</v>
      </c>
      <c r="H1581" s="3" t="s">
        <v>2988</v>
      </c>
    </row>
    <row r="1582" spans="1:8" s="1" customFormat="1" x14ac:dyDescent="0.25">
      <c r="A1582" s="3" t="s">
        <v>985</v>
      </c>
      <c r="B1582" s="3">
        <v>2.5790281854686898</v>
      </c>
      <c r="C1582" s="3">
        <v>9.5583627135952902</v>
      </c>
      <c r="D1582" s="3">
        <v>3.7061877677223749</v>
      </c>
      <c r="E1582" s="3">
        <v>1.67115172607827</v>
      </c>
      <c r="F1582" s="3">
        <v>5.8909758161289806E-6</v>
      </c>
      <c r="G1582" s="3">
        <v>5.5184885693863905E-5</v>
      </c>
      <c r="H1582" s="3" t="s">
        <v>2988</v>
      </c>
    </row>
    <row r="1583" spans="1:8" s="1" customFormat="1" x14ac:dyDescent="0.25">
      <c r="A1583" s="3" t="s">
        <v>975</v>
      </c>
      <c r="B1583" s="3">
        <v>199.38280001373101</v>
      </c>
      <c r="C1583" s="3">
        <v>446.36367067645199</v>
      </c>
      <c r="D1583" s="3">
        <v>2.2387270649509987</v>
      </c>
      <c r="E1583" s="3">
        <v>1.1090809521552001</v>
      </c>
      <c r="F1583" s="3">
        <v>5.9367801014053402E-6</v>
      </c>
      <c r="G1583" s="3">
        <v>5.5548829772351501E-5</v>
      </c>
      <c r="H1583" s="3" t="s">
        <v>2988</v>
      </c>
    </row>
    <row r="1584" spans="1:8" s="1" customFormat="1" x14ac:dyDescent="0.25">
      <c r="A1584" s="3" t="s">
        <v>1148</v>
      </c>
      <c r="B1584" s="3">
        <v>39.806182490944998</v>
      </c>
      <c r="C1584" s="3">
        <v>307.91634799564099</v>
      </c>
      <c r="D1584" s="3">
        <v>7.7353900506707713</v>
      </c>
      <c r="E1584" s="3">
        <v>2.2533879195967601</v>
      </c>
      <c r="F1584" s="3">
        <v>6.0462177859282798E-6</v>
      </c>
      <c r="G1584" s="3">
        <v>5.6441320069628601E-5</v>
      </c>
      <c r="H1584" s="3" t="s">
        <v>2988</v>
      </c>
    </row>
    <row r="1585" spans="1:8" s="1" customFormat="1" x14ac:dyDescent="0.25">
      <c r="A1585" s="3" t="s">
        <v>508</v>
      </c>
      <c r="B1585" s="3">
        <v>8.9747783690729594</v>
      </c>
      <c r="C1585" s="3">
        <v>34.137730445791803</v>
      </c>
      <c r="D1585" s="3">
        <v>3.8037407768675657</v>
      </c>
      <c r="E1585" s="3">
        <v>1.6918084776156599</v>
      </c>
      <c r="F1585" s="3">
        <v>6.10055303669295E-6</v>
      </c>
      <c r="G1585" s="3">
        <v>5.6915467369913204E-5</v>
      </c>
      <c r="H1585" s="3" t="s">
        <v>2988</v>
      </c>
    </row>
    <row r="1586" spans="1:8" s="1" customFormat="1" x14ac:dyDescent="0.25">
      <c r="A1586" s="3" t="s">
        <v>345</v>
      </c>
      <c r="B1586" s="3">
        <v>0.82190560137855095</v>
      </c>
      <c r="C1586" s="3">
        <v>4.5593035762680199</v>
      </c>
      <c r="D1586" s="3">
        <v>5.5472350700869706</v>
      </c>
      <c r="E1586" s="3">
        <v>1.9948277817898301</v>
      </c>
      <c r="F1586" s="3">
        <v>6.1696507023484402E-6</v>
      </c>
      <c r="G1586" s="3">
        <v>5.7476673446552E-5</v>
      </c>
      <c r="H1586" s="3" t="s">
        <v>2988</v>
      </c>
    </row>
    <row r="1587" spans="1:8" s="1" customFormat="1" x14ac:dyDescent="0.25">
      <c r="A1587" s="3" t="s">
        <v>770</v>
      </c>
      <c r="B1587" s="3">
        <v>7.2467585056275796</v>
      </c>
      <c r="C1587" s="3">
        <v>22.9735756018556</v>
      </c>
      <c r="D1587" s="3">
        <v>3.1701864473633452</v>
      </c>
      <c r="E1587" s="3">
        <v>1.5230735955471699</v>
      </c>
      <c r="F1587" s="3">
        <v>6.3093980889629604E-6</v>
      </c>
      <c r="G1587" s="3">
        <v>5.8524038682583406E-5</v>
      </c>
      <c r="H1587" s="3" t="s">
        <v>2988</v>
      </c>
    </row>
    <row r="1588" spans="1:8" s="1" customFormat="1" x14ac:dyDescent="0.25">
      <c r="A1588" s="3" t="s">
        <v>803</v>
      </c>
      <c r="B1588" s="3">
        <v>7.0045237929572099</v>
      </c>
      <c r="C1588" s="3">
        <v>48.284608754737299</v>
      </c>
      <c r="D1588" s="3">
        <v>6.8933463832738626</v>
      </c>
      <c r="E1588" s="3">
        <v>2.1792355609424501</v>
      </c>
      <c r="F1588" s="3">
        <v>6.4094729588779799E-6</v>
      </c>
      <c r="G1588" s="3">
        <v>5.9366611600377202E-5</v>
      </c>
      <c r="H1588" s="3" t="s">
        <v>2988</v>
      </c>
    </row>
    <row r="1589" spans="1:8" s="1" customFormat="1" x14ac:dyDescent="0.25">
      <c r="A1589" s="3" t="s">
        <v>624</v>
      </c>
      <c r="B1589" s="3">
        <v>159.66366552402101</v>
      </c>
      <c r="C1589" s="3">
        <v>394.62562429855097</v>
      </c>
      <c r="D1589" s="3">
        <v>2.4716056906458816</v>
      </c>
      <c r="E1589" s="3">
        <v>1.22841695913759</v>
      </c>
      <c r="F1589" s="3">
        <v>6.4442337457138099E-6</v>
      </c>
      <c r="G1589" s="3">
        <v>5.9637003019450004E-5</v>
      </c>
      <c r="H1589" s="3" t="s">
        <v>2988</v>
      </c>
    </row>
    <row r="1590" spans="1:8" s="1" customFormat="1" x14ac:dyDescent="0.25">
      <c r="A1590" s="3" t="s">
        <v>718</v>
      </c>
      <c r="B1590" s="3">
        <v>77.356485738542602</v>
      </c>
      <c r="C1590" s="3">
        <v>382.84443110811401</v>
      </c>
      <c r="D1590" s="3">
        <v>4.9490928582522598</v>
      </c>
      <c r="E1590" s="3">
        <v>1.93682697992632</v>
      </c>
      <c r="F1590" s="3">
        <v>6.6783435662143001E-6</v>
      </c>
      <c r="G1590" s="3">
        <v>6.1643739478894506E-5</v>
      </c>
      <c r="H1590" s="3" t="s">
        <v>2988</v>
      </c>
    </row>
    <row r="1591" spans="1:8" s="1" customFormat="1" x14ac:dyDescent="0.25">
      <c r="A1591" s="3" t="s">
        <v>725</v>
      </c>
      <c r="B1591" s="3">
        <v>65.250466354651195</v>
      </c>
      <c r="C1591" s="3">
        <v>300.638674323342</v>
      </c>
      <c r="D1591" s="3">
        <v>4.6074563312590309</v>
      </c>
      <c r="E1591" s="3">
        <v>1.8765030881533</v>
      </c>
      <c r="F1591" s="3">
        <v>6.7387865598935899E-6</v>
      </c>
      <c r="G1591" s="3">
        <v>6.2148091548777499E-5</v>
      </c>
      <c r="H1591" s="3" t="s">
        <v>2988</v>
      </c>
    </row>
    <row r="1592" spans="1:8" s="1" customFormat="1" x14ac:dyDescent="0.25">
      <c r="A1592" s="3" t="s">
        <v>980</v>
      </c>
      <c r="B1592" s="3">
        <v>2.4364624901735201</v>
      </c>
      <c r="C1592" s="3">
        <v>8.60251015253065</v>
      </c>
      <c r="D1592" s="3">
        <v>3.5307377754532951</v>
      </c>
      <c r="E1592" s="3">
        <v>1.6035295111138801</v>
      </c>
      <c r="F1592" s="3">
        <v>6.8405528467590801E-6</v>
      </c>
      <c r="G1592" s="3">
        <v>6.3050431302127301E-5</v>
      </c>
      <c r="H1592" s="3" t="s">
        <v>2988</v>
      </c>
    </row>
    <row r="1593" spans="1:8" s="1" customFormat="1" x14ac:dyDescent="0.25">
      <c r="A1593" s="3" t="s">
        <v>660</v>
      </c>
      <c r="B1593" s="3">
        <v>13.190630213170801</v>
      </c>
      <c r="C1593" s="3">
        <v>29.585721220397598</v>
      </c>
      <c r="D1593" s="3">
        <v>2.2429346242195733</v>
      </c>
      <c r="E1593" s="3">
        <v>1.1149996369441599</v>
      </c>
      <c r="F1593" s="3">
        <v>6.8882842937068001E-6</v>
      </c>
      <c r="G1593" s="3">
        <v>6.3381289416120608E-5</v>
      </c>
      <c r="H1593" s="3" t="s">
        <v>2988</v>
      </c>
    </row>
    <row r="1594" spans="1:8" s="1" customFormat="1" x14ac:dyDescent="0.25">
      <c r="A1594" s="3" t="s">
        <v>536</v>
      </c>
      <c r="B1594" s="3">
        <v>4.3519773878886596</v>
      </c>
      <c r="C1594" s="3">
        <v>18.7463025843861</v>
      </c>
      <c r="D1594" s="3">
        <v>4.3075367616927753</v>
      </c>
      <c r="E1594" s="3">
        <v>1.80755551206553</v>
      </c>
      <c r="F1594" s="3">
        <v>7.0337257468469399E-6</v>
      </c>
      <c r="G1594" s="3">
        <v>6.4571611991982606E-5</v>
      </c>
      <c r="H1594" s="3" t="s">
        <v>2988</v>
      </c>
    </row>
    <row r="1595" spans="1:8" s="1" customFormat="1" x14ac:dyDescent="0.25">
      <c r="A1595" s="3" t="s">
        <v>1032</v>
      </c>
      <c r="B1595" s="3">
        <v>4.9029186681041201</v>
      </c>
      <c r="C1595" s="3">
        <v>15.1579528412733</v>
      </c>
      <c r="D1595" s="3">
        <v>3.0916182517738227</v>
      </c>
      <c r="E1595" s="3">
        <v>1.45200926925277</v>
      </c>
      <c r="F1595" s="3">
        <v>7.0682339565445095E-6</v>
      </c>
      <c r="G1595" s="3">
        <v>6.4832836214025601E-5</v>
      </c>
      <c r="H1595" s="3" t="s">
        <v>2988</v>
      </c>
    </row>
    <row r="1596" spans="1:8" s="1" customFormat="1" x14ac:dyDescent="0.25">
      <c r="A1596" s="3" t="s">
        <v>945</v>
      </c>
      <c r="B1596" s="3">
        <v>5.54150638053751</v>
      </c>
      <c r="C1596" s="3">
        <v>17.9535224644039</v>
      </c>
      <c r="D1596" s="3">
        <v>3.2398270851873421</v>
      </c>
      <c r="E1596" s="3">
        <v>1.5208851477588499</v>
      </c>
      <c r="F1596" s="3">
        <v>7.2438822005744095E-6</v>
      </c>
      <c r="G1596" s="3">
        <v>6.6273684221713108E-5</v>
      </c>
      <c r="H1596" s="3" t="s">
        <v>2988</v>
      </c>
    </row>
    <row r="1597" spans="1:8" s="1" customFormat="1" x14ac:dyDescent="0.25">
      <c r="A1597" s="3" t="s">
        <v>146</v>
      </c>
      <c r="B1597" s="3">
        <v>146.99072151958501</v>
      </c>
      <c r="C1597" s="3">
        <v>351.91548802833302</v>
      </c>
      <c r="D1597" s="3">
        <v>2.394134026898044</v>
      </c>
      <c r="E1597" s="3">
        <v>1.1894796377322501</v>
      </c>
      <c r="F1597" s="3">
        <v>7.3157022822240103E-6</v>
      </c>
      <c r="G1597" s="3">
        <v>6.6816608877242603E-5</v>
      </c>
      <c r="H1597" s="3" t="s">
        <v>2988</v>
      </c>
    </row>
    <row r="1598" spans="1:8" s="1" customFormat="1" x14ac:dyDescent="0.25">
      <c r="A1598" s="3" t="s">
        <v>267</v>
      </c>
      <c r="B1598" s="3">
        <v>25.319536053566502</v>
      </c>
      <c r="C1598" s="3">
        <v>61.766953517801603</v>
      </c>
      <c r="D1598" s="3">
        <v>2.4394978402102723</v>
      </c>
      <c r="E1598" s="3">
        <v>1.2122556073839599</v>
      </c>
      <c r="F1598" s="3">
        <v>7.4269943978158995E-6</v>
      </c>
      <c r="G1598" s="3">
        <v>6.7736803007727197E-5</v>
      </c>
      <c r="H1598" s="3" t="s">
        <v>2988</v>
      </c>
    </row>
    <row r="1599" spans="1:8" s="1" customFormat="1" x14ac:dyDescent="0.25">
      <c r="A1599" s="3" t="s">
        <v>507</v>
      </c>
      <c r="B1599" s="3">
        <v>31.631794857295201</v>
      </c>
      <c r="C1599" s="3">
        <v>177.34104303188099</v>
      </c>
      <c r="D1599" s="3">
        <v>5.6064173352142568</v>
      </c>
      <c r="E1599" s="3">
        <v>2.0298772171688801</v>
      </c>
      <c r="F1599" s="3">
        <v>7.6127982036921298E-6</v>
      </c>
      <c r="G1599" s="3">
        <v>6.9234876615576496E-5</v>
      </c>
      <c r="H1599" s="3" t="s">
        <v>2988</v>
      </c>
    </row>
    <row r="1600" spans="1:8" s="1" customFormat="1" x14ac:dyDescent="0.25">
      <c r="A1600" s="3" t="s">
        <v>458</v>
      </c>
      <c r="B1600" s="3">
        <v>1.07454967702001</v>
      </c>
      <c r="C1600" s="3">
        <v>5.9675281640080202</v>
      </c>
      <c r="D1600" s="3">
        <v>5.5535153856799253</v>
      </c>
      <c r="E1600" s="3">
        <v>2.0009842247084801</v>
      </c>
      <c r="F1600" s="3">
        <v>7.9181831252692103E-6</v>
      </c>
      <c r="G1600" s="3">
        <v>7.17886969520386E-5</v>
      </c>
      <c r="H1600" s="3" t="s">
        <v>2988</v>
      </c>
    </row>
    <row r="1601" spans="1:8" s="1" customFormat="1" x14ac:dyDescent="0.25">
      <c r="A1601" s="3" t="s">
        <v>17</v>
      </c>
      <c r="B1601" s="3">
        <v>58.915572576601598</v>
      </c>
      <c r="C1601" s="3">
        <v>124.66492053353799</v>
      </c>
      <c r="D1601" s="3">
        <v>2.1159926837925505</v>
      </c>
      <c r="E1601" s="3">
        <v>1.03613354687184</v>
      </c>
      <c r="F1601" s="3">
        <v>7.9612947067479093E-6</v>
      </c>
      <c r="G1601" s="3">
        <v>7.213884947053499E-5</v>
      </c>
      <c r="H1601" s="3" t="s">
        <v>2988</v>
      </c>
    </row>
    <row r="1602" spans="1:8" s="1" customFormat="1" x14ac:dyDescent="0.25">
      <c r="A1602" s="3" t="s">
        <v>308</v>
      </c>
      <c r="B1602" s="3">
        <v>1.54152420052308</v>
      </c>
      <c r="C1602" s="3">
        <v>6.8375209192719897</v>
      </c>
      <c r="D1602" s="3">
        <v>4.4355585964539754</v>
      </c>
      <c r="E1602" s="3">
        <v>1.84416240365631</v>
      </c>
      <c r="F1602" s="3">
        <v>7.9686191480637196E-6</v>
      </c>
      <c r="G1602" s="3">
        <v>7.2164515740257991E-5</v>
      </c>
      <c r="H1602" s="3" t="s">
        <v>2988</v>
      </c>
    </row>
    <row r="1603" spans="1:8" s="1" customFormat="1" x14ac:dyDescent="0.25">
      <c r="A1603" s="3" t="s">
        <v>307</v>
      </c>
      <c r="B1603" s="3">
        <v>2.864383500038</v>
      </c>
      <c r="C1603" s="3">
        <v>17.274975901654098</v>
      </c>
      <c r="D1603" s="3">
        <v>6.0309577615654195</v>
      </c>
      <c r="E1603" s="3">
        <v>2.0756056151908902</v>
      </c>
      <c r="F1603" s="3">
        <v>8.0980225938764592E-6</v>
      </c>
      <c r="G1603" s="3">
        <v>7.3171418437526593E-5</v>
      </c>
      <c r="H1603" s="3" t="s">
        <v>2988</v>
      </c>
    </row>
    <row r="1604" spans="1:8" s="1" customFormat="1" x14ac:dyDescent="0.25">
      <c r="A1604" s="3" t="s">
        <v>254</v>
      </c>
      <c r="B1604" s="3">
        <v>175.02224164446201</v>
      </c>
      <c r="C1604" s="3">
        <v>396.386013670561</v>
      </c>
      <c r="D1604" s="3">
        <v>2.2647750934179816</v>
      </c>
      <c r="E1604" s="3">
        <v>1.12027260158195</v>
      </c>
      <c r="F1604" s="3">
        <v>8.1203219122707489E-6</v>
      </c>
      <c r="G1604" s="3">
        <v>7.3331664801341099E-5</v>
      </c>
      <c r="H1604" s="3" t="s">
        <v>2988</v>
      </c>
    </row>
    <row r="1605" spans="1:8" s="1" customFormat="1" x14ac:dyDescent="0.25">
      <c r="A1605" s="3" t="s">
        <v>1070</v>
      </c>
      <c r="B1605" s="3">
        <v>1324.9493266526299</v>
      </c>
      <c r="C1605" s="3">
        <v>2870.6956235597499</v>
      </c>
      <c r="D1605" s="3">
        <v>2.1666455960337099</v>
      </c>
      <c r="E1605" s="3">
        <v>1.065909089906</v>
      </c>
      <c r="F1605" s="3">
        <v>8.34767279670394E-6</v>
      </c>
      <c r="G1605" s="3">
        <v>7.5173507463815591E-5</v>
      </c>
      <c r="H1605" s="3" t="s">
        <v>2988</v>
      </c>
    </row>
    <row r="1606" spans="1:8" s="1" customFormat="1" x14ac:dyDescent="0.25">
      <c r="A1606" s="3" t="s">
        <v>1066</v>
      </c>
      <c r="B1606" s="3">
        <v>6.5881240477002398</v>
      </c>
      <c r="C1606" s="3">
        <v>21.0987747549561</v>
      </c>
      <c r="D1606" s="3">
        <v>3.2025466737107338</v>
      </c>
      <c r="E1606" s="3">
        <v>1.49761403205829</v>
      </c>
      <c r="F1606" s="3">
        <v>8.4190318565129603E-6</v>
      </c>
      <c r="G1606" s="3">
        <v>7.5773644980845297E-5</v>
      </c>
      <c r="H1606" s="3" t="s">
        <v>2988</v>
      </c>
    </row>
    <row r="1607" spans="1:8" s="1" customFormat="1" x14ac:dyDescent="0.25">
      <c r="A1607" s="3" t="s">
        <v>429</v>
      </c>
      <c r="B1607" s="3">
        <v>10.8346953279285</v>
      </c>
      <c r="C1607" s="3">
        <v>35.106927362384297</v>
      </c>
      <c r="D1607" s="3">
        <v>3.2402320785051959</v>
      </c>
      <c r="E1607" s="3">
        <v>1.52027083995441</v>
      </c>
      <c r="F1607" s="3">
        <v>8.4567355684017394E-6</v>
      </c>
      <c r="G1607" s="3">
        <v>7.6070372493929495E-5</v>
      </c>
      <c r="H1607" s="3" t="s">
        <v>2988</v>
      </c>
    </row>
    <row r="1608" spans="1:8" s="1" customFormat="1" x14ac:dyDescent="0.25">
      <c r="A1608" s="3" t="s">
        <v>32</v>
      </c>
      <c r="B1608" s="3">
        <v>7.4885070566290999</v>
      </c>
      <c r="C1608" s="3">
        <v>20.717419329530301</v>
      </c>
      <c r="D1608" s="3">
        <v>2.7665620360456877</v>
      </c>
      <c r="E1608" s="3">
        <v>1.3455870922617099</v>
      </c>
      <c r="F1608" s="3">
        <v>8.5200821168044889E-6</v>
      </c>
      <c r="G1608" s="3">
        <v>7.6618740132954088E-5</v>
      </c>
      <c r="H1608" s="3" t="s">
        <v>2988</v>
      </c>
    </row>
    <row r="1609" spans="1:8" s="1" customFormat="1" x14ac:dyDescent="0.25">
      <c r="A1609" s="3" t="s">
        <v>8</v>
      </c>
      <c r="B1609" s="3">
        <v>35.4363817791494</v>
      </c>
      <c r="C1609" s="3">
        <v>124.525158286714</v>
      </c>
      <c r="D1609" s="3">
        <v>3.5140483321009941</v>
      </c>
      <c r="E1609" s="3">
        <v>1.6140097922135399</v>
      </c>
      <c r="F1609" s="3">
        <v>8.9535739239365403E-6</v>
      </c>
      <c r="G1609" s="3">
        <v>8.0091114629734201E-5</v>
      </c>
      <c r="H1609" s="3" t="s">
        <v>2988</v>
      </c>
    </row>
    <row r="1610" spans="1:8" s="1" customFormat="1" x14ac:dyDescent="0.25">
      <c r="A1610" s="3" t="s">
        <v>716</v>
      </c>
      <c r="B1610" s="3">
        <v>11.7742731000157</v>
      </c>
      <c r="C1610" s="3">
        <v>88.602486482587494</v>
      </c>
      <c r="D1610" s="3">
        <v>7.5250918447330184</v>
      </c>
      <c r="E1610" s="3">
        <v>2.2185834558094601</v>
      </c>
      <c r="F1610" s="3">
        <v>8.9955936666883892E-6</v>
      </c>
      <c r="G1610" s="3">
        <v>8.0422209266656802E-5</v>
      </c>
      <c r="H1610" s="3" t="s">
        <v>2988</v>
      </c>
    </row>
    <row r="1611" spans="1:8" s="1" customFormat="1" x14ac:dyDescent="0.25">
      <c r="A1611" s="3" t="s">
        <v>1153</v>
      </c>
      <c r="B1611" s="3">
        <v>2.9381679068195701</v>
      </c>
      <c r="C1611" s="3">
        <v>27.5708610669632</v>
      </c>
      <c r="D1611" s="3">
        <v>9.3836914503662161</v>
      </c>
      <c r="E1611" s="3">
        <v>2.3255379769466802</v>
      </c>
      <c r="F1611" s="3">
        <v>9.0065031971978107E-6</v>
      </c>
      <c r="G1611" s="3">
        <v>8.0497344709085602E-5</v>
      </c>
      <c r="H1611" s="3" t="s">
        <v>2988</v>
      </c>
    </row>
    <row r="1612" spans="1:8" s="1" customFormat="1" x14ac:dyDescent="0.25">
      <c r="A1612" s="3" t="s">
        <v>870</v>
      </c>
      <c r="B1612" s="3">
        <v>21.4447143474369</v>
      </c>
      <c r="C1612" s="3">
        <v>47.934243466587702</v>
      </c>
      <c r="D1612" s="3">
        <v>2.2352474689091331</v>
      </c>
      <c r="E1612" s="3">
        <v>1.09732279915786</v>
      </c>
      <c r="F1612" s="3">
        <v>9.0156774922731597E-6</v>
      </c>
      <c r="G1612" s="3">
        <v>8.0556933677483112E-5</v>
      </c>
      <c r="H1612" s="3" t="s">
        <v>2988</v>
      </c>
    </row>
    <row r="1613" spans="1:8" s="1" customFormat="1" x14ac:dyDescent="0.25">
      <c r="A1613" s="3" t="s">
        <v>601</v>
      </c>
      <c r="B1613" s="3">
        <v>1.5872118042495</v>
      </c>
      <c r="C1613" s="3">
        <v>10.8097206174299</v>
      </c>
      <c r="D1613" s="3">
        <v>6.8105092140120433</v>
      </c>
      <c r="E1613" s="3">
        <v>2.1556784000781199</v>
      </c>
      <c r="F1613" s="3">
        <v>9.109414001789111E-6</v>
      </c>
      <c r="G1613" s="3">
        <v>8.1349244383403606E-5</v>
      </c>
      <c r="H1613" s="3" t="s">
        <v>2988</v>
      </c>
    </row>
    <row r="1614" spans="1:8" s="1" customFormat="1" x14ac:dyDescent="0.25">
      <c r="A1614" s="3" t="s">
        <v>1051</v>
      </c>
      <c r="B1614" s="3">
        <v>49.305429391275602</v>
      </c>
      <c r="C1614" s="3">
        <v>121.432234498783</v>
      </c>
      <c r="D1614" s="3">
        <v>2.4628572552350585</v>
      </c>
      <c r="E1614" s="3">
        <v>1.22849799138758</v>
      </c>
      <c r="F1614" s="3">
        <v>9.21585251855357E-6</v>
      </c>
      <c r="G1614" s="3">
        <v>8.2231201686655E-5</v>
      </c>
      <c r="H1614" s="3" t="s">
        <v>2988</v>
      </c>
    </row>
    <row r="1615" spans="1:8" s="1" customFormat="1" x14ac:dyDescent="0.25">
      <c r="A1615" s="3" t="s">
        <v>1149</v>
      </c>
      <c r="B1615" s="3">
        <v>1.0479936637992</v>
      </c>
      <c r="C1615" s="3">
        <v>5.3511162223069002</v>
      </c>
      <c r="D1615" s="3">
        <v>5.1060578008725406</v>
      </c>
      <c r="E1615" s="3">
        <v>1.9207881305305801</v>
      </c>
      <c r="F1615" s="3">
        <v>9.3870794887701008E-6</v>
      </c>
      <c r="G1615" s="3">
        <v>8.3503945474438612E-5</v>
      </c>
      <c r="H1615" s="3" t="s">
        <v>2988</v>
      </c>
    </row>
    <row r="1616" spans="1:8" s="1" customFormat="1" x14ac:dyDescent="0.25">
      <c r="A1616" s="3" t="s">
        <v>830</v>
      </c>
      <c r="B1616" s="3">
        <v>27.768147790330001</v>
      </c>
      <c r="C1616" s="3">
        <v>68.615023107220594</v>
      </c>
      <c r="D1616" s="3">
        <v>2.4709974761483782</v>
      </c>
      <c r="E1616" s="3">
        <v>1.22687120398502</v>
      </c>
      <c r="F1616" s="3">
        <v>9.4391431252430405E-6</v>
      </c>
      <c r="G1616" s="3">
        <v>8.3851011268229006E-5</v>
      </c>
      <c r="H1616" s="3" t="s">
        <v>2988</v>
      </c>
    </row>
    <row r="1617" spans="1:8" s="1" customFormat="1" x14ac:dyDescent="0.25">
      <c r="A1617" s="3" t="s">
        <v>481</v>
      </c>
      <c r="B1617" s="3">
        <v>11.9666275103777</v>
      </c>
      <c r="C1617" s="3">
        <v>37.958972836459999</v>
      </c>
      <c r="D1617" s="3">
        <v>3.1720693907737343</v>
      </c>
      <c r="E1617" s="3">
        <v>1.50557224280006</v>
      </c>
      <c r="F1617" s="3">
        <v>9.5136017066506796E-6</v>
      </c>
      <c r="G1617" s="3">
        <v>8.4442413380219001E-5</v>
      </c>
      <c r="H1617" s="3" t="s">
        <v>2988</v>
      </c>
    </row>
    <row r="1618" spans="1:8" s="1" customFormat="1" x14ac:dyDescent="0.25">
      <c r="A1618" s="3" t="s">
        <v>1168</v>
      </c>
      <c r="B1618" s="3">
        <v>3.5787507040460298</v>
      </c>
      <c r="C1618" s="3">
        <v>11.6702695507062</v>
      </c>
      <c r="D1618" s="3">
        <v>3.260989802254775</v>
      </c>
      <c r="E1618" s="3">
        <v>1.53302661209834</v>
      </c>
      <c r="F1618" s="3">
        <v>9.6239128060563196E-6</v>
      </c>
      <c r="G1618" s="3">
        <v>8.5278039365293203E-5</v>
      </c>
      <c r="H1618" s="3" t="s">
        <v>2988</v>
      </c>
    </row>
    <row r="1619" spans="1:8" s="1" customFormat="1" x14ac:dyDescent="0.25">
      <c r="A1619" s="3" t="s">
        <v>450</v>
      </c>
      <c r="B1619" s="3">
        <v>12.807334373247301</v>
      </c>
      <c r="C1619" s="3">
        <v>41.599813335171</v>
      </c>
      <c r="D1619" s="3">
        <v>3.2481242484046557</v>
      </c>
      <c r="E1619" s="3">
        <v>1.52923665551045</v>
      </c>
      <c r="F1619" s="3">
        <v>1.0193344264454801E-5</v>
      </c>
      <c r="G1619" s="3">
        <v>8.9535906112957401E-5</v>
      </c>
      <c r="H1619" s="3" t="s">
        <v>2988</v>
      </c>
    </row>
    <row r="1620" spans="1:8" s="1" customFormat="1" x14ac:dyDescent="0.25">
      <c r="A1620" s="3" t="s">
        <v>584</v>
      </c>
      <c r="B1620" s="3">
        <v>128.66262806333299</v>
      </c>
      <c r="C1620" s="3">
        <v>438.86619026708701</v>
      </c>
      <c r="D1620" s="3">
        <v>3.4109841907710696</v>
      </c>
      <c r="E1620" s="3">
        <v>1.5827881982310599</v>
      </c>
      <c r="F1620" s="3">
        <v>1.0252947111282601E-5</v>
      </c>
      <c r="G1620" s="3">
        <v>9.0034830181093411E-5</v>
      </c>
      <c r="H1620" s="3" t="s">
        <v>2988</v>
      </c>
    </row>
    <row r="1621" spans="1:8" s="1" customFormat="1" x14ac:dyDescent="0.25">
      <c r="A1621" s="3" t="s">
        <v>245</v>
      </c>
      <c r="B1621" s="3">
        <v>1.3704718157852001</v>
      </c>
      <c r="C1621" s="3">
        <v>6.3738052456905097</v>
      </c>
      <c r="D1621" s="3">
        <v>4.6508108902908685</v>
      </c>
      <c r="E1621" s="3">
        <v>1.8673372236371502</v>
      </c>
      <c r="F1621" s="3">
        <v>1.0535560763639401E-5</v>
      </c>
      <c r="G1621" s="3">
        <v>9.2314726723888109E-5</v>
      </c>
      <c r="H1621" s="3" t="s">
        <v>2988</v>
      </c>
    </row>
    <row r="1622" spans="1:8" s="1" customFormat="1" x14ac:dyDescent="0.25">
      <c r="A1622" s="3" t="s">
        <v>304</v>
      </c>
      <c r="B1622" s="3">
        <v>6.27940293523009</v>
      </c>
      <c r="C1622" s="3">
        <v>15.818509919844299</v>
      </c>
      <c r="D1622" s="3">
        <v>2.5191105082771181</v>
      </c>
      <c r="E1622" s="3">
        <v>1.24763459122717</v>
      </c>
      <c r="F1622" s="3">
        <v>1.11207153592758E-5</v>
      </c>
      <c r="G1622" s="3">
        <v>9.692868812471711E-5</v>
      </c>
      <c r="H1622" s="3" t="s">
        <v>2988</v>
      </c>
    </row>
    <row r="1623" spans="1:8" s="1" customFormat="1" x14ac:dyDescent="0.25">
      <c r="A1623" s="3" t="s">
        <v>863</v>
      </c>
      <c r="B1623" s="3">
        <v>3.6562185693407101</v>
      </c>
      <c r="C1623" s="3">
        <v>11.720638210549399</v>
      </c>
      <c r="D1623" s="3">
        <v>3.2056721960861512</v>
      </c>
      <c r="E1623" s="3">
        <v>1.49864504128349</v>
      </c>
      <c r="F1623" s="3">
        <v>1.1294097681611901E-5</v>
      </c>
      <c r="G1623" s="3">
        <v>9.8264460494955501E-5</v>
      </c>
      <c r="H1623" s="3" t="s">
        <v>2988</v>
      </c>
    </row>
    <row r="1624" spans="1:8" s="1" customFormat="1" x14ac:dyDescent="0.25">
      <c r="A1624" s="3" t="s">
        <v>593</v>
      </c>
      <c r="B1624" s="3">
        <v>6.0491926446081301</v>
      </c>
      <c r="C1624" s="3">
        <v>16.9717569055199</v>
      </c>
      <c r="D1624" s="3">
        <v>2.8056234778119453</v>
      </c>
      <c r="E1624" s="3">
        <v>1.3667541502490601</v>
      </c>
      <c r="F1624" s="3">
        <v>1.1410596235532601E-5</v>
      </c>
      <c r="G1624" s="3">
        <v>9.9170643127913705E-5</v>
      </c>
      <c r="H1624" s="3" t="s">
        <v>2988</v>
      </c>
    </row>
    <row r="1625" spans="1:8" s="1" customFormat="1" x14ac:dyDescent="0.25">
      <c r="A1625" s="3" t="s">
        <v>946</v>
      </c>
      <c r="B1625" s="3">
        <v>5.0357289109460801</v>
      </c>
      <c r="C1625" s="3">
        <v>11.9983890075065</v>
      </c>
      <c r="D1625" s="3">
        <v>2.3826518900621916</v>
      </c>
      <c r="E1625" s="3">
        <v>1.1795153996568799</v>
      </c>
      <c r="F1625" s="3">
        <v>1.1482396253679701E-5</v>
      </c>
      <c r="G1625" s="3">
        <v>9.9713749737022112E-5</v>
      </c>
      <c r="H1625" s="3" t="s">
        <v>2988</v>
      </c>
    </row>
    <row r="1626" spans="1:8" s="1" customFormat="1" x14ac:dyDescent="0.25">
      <c r="A1626" s="3" t="s">
        <v>107</v>
      </c>
      <c r="B1626" s="3">
        <v>24.457383674839701</v>
      </c>
      <c r="C1626" s="3">
        <v>94.011593597380397</v>
      </c>
      <c r="D1626" s="3">
        <v>3.8438941322286211</v>
      </c>
      <c r="E1626" s="3">
        <v>1.69800397363347</v>
      </c>
      <c r="F1626" s="3">
        <v>1.14819438303131E-5</v>
      </c>
      <c r="G1626" s="3">
        <v>9.9713749737022112E-5</v>
      </c>
      <c r="H1626" s="3" t="s">
        <v>2988</v>
      </c>
    </row>
    <row r="1627" spans="1:8" s="1" customFormat="1" x14ac:dyDescent="0.25">
      <c r="A1627" s="3" t="s">
        <v>104</v>
      </c>
      <c r="B1627" s="3">
        <v>24.787456686350598</v>
      </c>
      <c r="C1627" s="3">
        <v>56.373038001749499</v>
      </c>
      <c r="D1627" s="3">
        <v>2.2742566417792971</v>
      </c>
      <c r="E1627" s="3">
        <v>1.12159878030533</v>
      </c>
      <c r="F1627" s="3">
        <v>1.1701376772835501E-5</v>
      </c>
      <c r="G1627" s="3">
        <v>1.0120509746648201E-4</v>
      </c>
      <c r="H1627" s="3" t="s">
        <v>2988</v>
      </c>
    </row>
    <row r="1628" spans="1:8" s="1" customFormat="1" x14ac:dyDescent="0.25">
      <c r="A1628" s="3" t="s">
        <v>148</v>
      </c>
      <c r="B1628" s="3">
        <v>32.930881931407399</v>
      </c>
      <c r="C1628" s="3">
        <v>80.813372758387004</v>
      </c>
      <c r="D1628" s="3">
        <v>2.454030017377467</v>
      </c>
      <c r="E1628" s="3">
        <v>1.2140027971413601</v>
      </c>
      <c r="F1628" s="3">
        <v>1.1788194855617501E-5</v>
      </c>
      <c r="G1628" s="3">
        <v>1.01873719447511E-4</v>
      </c>
      <c r="H1628" s="3" t="s">
        <v>2988</v>
      </c>
    </row>
    <row r="1629" spans="1:8" s="1" customFormat="1" x14ac:dyDescent="0.25">
      <c r="A1629" s="3" t="s">
        <v>216</v>
      </c>
      <c r="B1629" s="3">
        <v>8.2310377829104606</v>
      </c>
      <c r="C1629" s="3">
        <v>35.436555758075002</v>
      </c>
      <c r="D1629" s="3">
        <v>4.3052354627322318</v>
      </c>
      <c r="E1629" s="3">
        <v>1.7940273873331201</v>
      </c>
      <c r="F1629" s="3">
        <v>1.2093437562697E-5</v>
      </c>
      <c r="G1629" s="3">
        <v>1.0420333663905E-4</v>
      </c>
      <c r="H1629" s="3" t="s">
        <v>2988</v>
      </c>
    </row>
    <row r="1630" spans="1:8" s="1" customFormat="1" x14ac:dyDescent="0.25">
      <c r="A1630" s="3" t="s">
        <v>1035</v>
      </c>
      <c r="B1630" s="3">
        <v>3.4538125625988298</v>
      </c>
      <c r="C1630" s="3">
        <v>14.444879260664299</v>
      </c>
      <c r="D1630" s="3">
        <v>4.1822997047052297</v>
      </c>
      <c r="E1630" s="3">
        <v>1.7497309581706699</v>
      </c>
      <c r="F1630" s="3">
        <v>1.2227593687562802E-5</v>
      </c>
      <c r="G1630" s="3">
        <v>1.05190043581012E-4</v>
      </c>
      <c r="H1630" s="3" t="s">
        <v>2988</v>
      </c>
    </row>
    <row r="1631" spans="1:8" s="1" customFormat="1" x14ac:dyDescent="0.25">
      <c r="A1631" s="3" t="s">
        <v>1099</v>
      </c>
      <c r="B1631" s="3">
        <v>20.292149491594699</v>
      </c>
      <c r="C1631" s="3">
        <v>61.4593789636438</v>
      </c>
      <c r="D1631" s="3">
        <v>3.0287268970249386</v>
      </c>
      <c r="E1631" s="3">
        <v>1.44915713571186</v>
      </c>
      <c r="F1631" s="3">
        <v>1.2314732441601301E-5</v>
      </c>
      <c r="G1631" s="3">
        <v>1.05826335405481E-4</v>
      </c>
      <c r="H1631" s="3" t="s">
        <v>2988</v>
      </c>
    </row>
    <row r="1632" spans="1:8" s="1" customFormat="1" x14ac:dyDescent="0.25">
      <c r="A1632" s="3" t="s">
        <v>464</v>
      </c>
      <c r="B1632" s="3">
        <v>3.8877926837543999</v>
      </c>
      <c r="C1632" s="3">
        <v>15.2577741824539</v>
      </c>
      <c r="D1632" s="3">
        <v>3.9245338997139196</v>
      </c>
      <c r="E1632" s="3">
        <v>1.69889942035092</v>
      </c>
      <c r="F1632" s="3">
        <v>1.2398790357337401E-5</v>
      </c>
      <c r="G1632" s="3">
        <v>1.06520195981713E-4</v>
      </c>
      <c r="H1632" s="3" t="s">
        <v>2988</v>
      </c>
    </row>
    <row r="1633" spans="1:8" s="1" customFormat="1" x14ac:dyDescent="0.25">
      <c r="A1633" s="3" t="s">
        <v>859</v>
      </c>
      <c r="B1633" s="3">
        <v>0.53514088025801299</v>
      </c>
      <c r="C1633" s="3">
        <v>3.8391359546995201</v>
      </c>
      <c r="D1633" s="3">
        <v>7.1740659260576729</v>
      </c>
      <c r="E1633" s="3">
        <v>2.1403021266848499</v>
      </c>
      <c r="F1633" s="3">
        <v>1.24029234801495E-5</v>
      </c>
      <c r="G1633" s="3">
        <v>1.06527221154954E-4</v>
      </c>
      <c r="H1633" s="3" t="s">
        <v>2988</v>
      </c>
    </row>
    <row r="1634" spans="1:8" s="1" customFormat="1" x14ac:dyDescent="0.25">
      <c r="A1634" s="3" t="s">
        <v>241</v>
      </c>
      <c r="B1634" s="3">
        <v>82.493373189258506</v>
      </c>
      <c r="C1634" s="3">
        <v>174.70238929755499</v>
      </c>
      <c r="D1634" s="3">
        <v>2.117774828976239</v>
      </c>
      <c r="E1634" s="3">
        <v>1.03394806791986</v>
      </c>
      <c r="F1634" s="3">
        <v>1.2516920004856701E-5</v>
      </c>
      <c r="G1634" s="3">
        <v>1.0734688022306499E-4</v>
      </c>
      <c r="H1634" s="3" t="s">
        <v>2988</v>
      </c>
    </row>
    <row r="1635" spans="1:8" s="1" customFormat="1" x14ac:dyDescent="0.25">
      <c r="A1635" s="3" t="s">
        <v>855</v>
      </c>
      <c r="B1635" s="3">
        <v>5.6332250068678897</v>
      </c>
      <c r="C1635" s="3">
        <v>17.118364166423301</v>
      </c>
      <c r="D1635" s="3">
        <v>3.0388213049457482</v>
      </c>
      <c r="E1635" s="3">
        <v>1.45408570630094</v>
      </c>
      <c r="F1635" s="3">
        <v>1.2807081672491901E-5</v>
      </c>
      <c r="G1635" s="3">
        <v>1.09617565588396E-4</v>
      </c>
      <c r="H1635" s="3" t="s">
        <v>2988</v>
      </c>
    </row>
    <row r="1636" spans="1:8" s="1" customFormat="1" x14ac:dyDescent="0.25">
      <c r="A1636" s="3" t="s">
        <v>9</v>
      </c>
      <c r="B1636" s="3">
        <v>12.085694409594099</v>
      </c>
      <c r="C1636" s="3">
        <v>26.801274369805402</v>
      </c>
      <c r="D1636" s="3">
        <v>2.2176031812064929</v>
      </c>
      <c r="E1636" s="3">
        <v>1.0929215205162</v>
      </c>
      <c r="F1636" s="3">
        <v>1.2883057582332901E-5</v>
      </c>
      <c r="G1636" s="3">
        <v>1.10209138226288E-4</v>
      </c>
      <c r="H1636" s="3" t="s">
        <v>2988</v>
      </c>
    </row>
    <row r="1637" spans="1:8" s="1" customFormat="1" x14ac:dyDescent="0.25">
      <c r="A1637" s="3" t="s">
        <v>151</v>
      </c>
      <c r="B1637" s="3">
        <v>185.49825095436799</v>
      </c>
      <c r="C1637" s="3">
        <v>497.93024720640801</v>
      </c>
      <c r="D1637" s="3">
        <v>2.6842854023938876</v>
      </c>
      <c r="E1637" s="3">
        <v>1.31970572504243</v>
      </c>
      <c r="F1637" s="3">
        <v>1.3128291855292901E-5</v>
      </c>
      <c r="G1637" s="3">
        <v>1.12127896226054E-4</v>
      </c>
      <c r="H1637" s="3" t="s">
        <v>2988</v>
      </c>
    </row>
    <row r="1638" spans="1:8" s="1" customFormat="1" x14ac:dyDescent="0.25">
      <c r="A1638" s="3" t="s">
        <v>689</v>
      </c>
      <c r="B1638" s="3">
        <v>23.0689534946567</v>
      </c>
      <c r="C1638" s="3">
        <v>69.782958389850904</v>
      </c>
      <c r="D1638" s="3">
        <v>3.024972866931924</v>
      </c>
      <c r="E1638" s="3">
        <v>1.44581108190009</v>
      </c>
      <c r="F1638" s="3">
        <v>1.3390430912998201E-5</v>
      </c>
      <c r="G1638" s="3">
        <v>1.1412412086619199E-4</v>
      </c>
      <c r="H1638" s="3" t="s">
        <v>2988</v>
      </c>
    </row>
    <row r="1639" spans="1:8" s="1" customFormat="1" x14ac:dyDescent="0.25">
      <c r="A1639" s="3" t="s">
        <v>1091</v>
      </c>
      <c r="B1639" s="3">
        <v>4.3442793652072403E-2</v>
      </c>
      <c r="C1639" s="3">
        <v>2.46216332835326</v>
      </c>
      <c r="D1639" s="3">
        <v>56.675989764203493</v>
      </c>
      <c r="E1639" s="3">
        <v>2.4300667174977799</v>
      </c>
      <c r="F1639" s="3">
        <v>1.3626016374450301E-5</v>
      </c>
      <c r="G1639" s="3">
        <v>1.159474396524E-4</v>
      </c>
      <c r="H1639" s="3" t="s">
        <v>2988</v>
      </c>
    </row>
    <row r="1640" spans="1:8" s="1" customFormat="1" x14ac:dyDescent="0.25">
      <c r="A1640" s="3" t="s">
        <v>80</v>
      </c>
      <c r="B1640" s="3">
        <v>5.4501222000453602</v>
      </c>
      <c r="C1640" s="3">
        <v>19.198660412214402</v>
      </c>
      <c r="D1640" s="3">
        <v>3.5226109998147592</v>
      </c>
      <c r="E1640" s="3">
        <v>1.60877368762457</v>
      </c>
      <c r="F1640" s="3">
        <v>1.4014282440790201E-5</v>
      </c>
      <c r="G1640" s="3">
        <v>1.18874807922689E-4</v>
      </c>
      <c r="H1640" s="3" t="s">
        <v>2988</v>
      </c>
    </row>
    <row r="1641" spans="1:8" s="1" customFormat="1" x14ac:dyDescent="0.25">
      <c r="A1641" s="3" t="s">
        <v>270</v>
      </c>
      <c r="B1641" s="3">
        <v>2.93888038141213</v>
      </c>
      <c r="C1641" s="3">
        <v>10.227086569235301</v>
      </c>
      <c r="D1641" s="3">
        <v>3.4799261085683222</v>
      </c>
      <c r="E1641" s="3">
        <v>1.6062463062680901</v>
      </c>
      <c r="F1641" s="3">
        <v>1.4083584404589602E-5</v>
      </c>
      <c r="G1641" s="3">
        <v>1.19398324671206E-4</v>
      </c>
      <c r="H1641" s="3" t="s">
        <v>2988</v>
      </c>
    </row>
    <row r="1642" spans="1:8" s="1" customFormat="1" x14ac:dyDescent="0.25">
      <c r="A1642" s="3" t="s">
        <v>758</v>
      </c>
      <c r="B1642" s="3">
        <v>2.2002064539786299</v>
      </c>
      <c r="C1642" s="3">
        <v>7.7906968353071395</v>
      </c>
      <c r="D1642" s="3">
        <v>3.5408935471574656</v>
      </c>
      <c r="E1642" s="3">
        <v>1.6116475233488101</v>
      </c>
      <c r="F1642" s="3">
        <v>1.4210169053482601E-5</v>
      </c>
      <c r="G1642" s="3">
        <v>1.20376204022528E-4</v>
      </c>
      <c r="H1642" s="3" t="s">
        <v>2988</v>
      </c>
    </row>
    <row r="1643" spans="1:8" s="1" customFormat="1" x14ac:dyDescent="0.25">
      <c r="A1643" s="3" t="s">
        <v>644</v>
      </c>
      <c r="B1643" s="3">
        <v>8.2055056907219903</v>
      </c>
      <c r="C1643" s="3">
        <v>19.053986663871001</v>
      </c>
      <c r="D1643" s="3">
        <v>2.3220977940964014</v>
      </c>
      <c r="E1643" s="3">
        <v>1.11705622192055</v>
      </c>
      <c r="F1643" s="3">
        <v>1.4299164295946202E-5</v>
      </c>
      <c r="G1643" s="3">
        <v>1.21034364592478E-4</v>
      </c>
      <c r="H1643" s="3" t="s">
        <v>2988</v>
      </c>
    </row>
    <row r="1644" spans="1:8" s="1" customFormat="1" x14ac:dyDescent="0.25">
      <c r="A1644" s="3" t="s">
        <v>576</v>
      </c>
      <c r="B1644" s="3">
        <v>1.9450605345895</v>
      </c>
      <c r="C1644" s="3">
        <v>7.3437163855166201</v>
      </c>
      <c r="D1644" s="3">
        <v>3.7755721505431152</v>
      </c>
      <c r="E1644" s="3">
        <v>1.6719159420563399</v>
      </c>
      <c r="F1644" s="3">
        <v>1.4566773187943901E-5</v>
      </c>
      <c r="G1644" s="3">
        <v>1.2287870551373699E-4</v>
      </c>
      <c r="H1644" s="3" t="s">
        <v>2988</v>
      </c>
    </row>
    <row r="1645" spans="1:8" s="1" customFormat="1" x14ac:dyDescent="0.25">
      <c r="A1645" s="3" t="s">
        <v>754</v>
      </c>
      <c r="B1645" s="3">
        <v>6.1981816769080398</v>
      </c>
      <c r="C1645" s="3">
        <v>16.055780444436301</v>
      </c>
      <c r="D1645" s="3">
        <v>2.5904017147889928</v>
      </c>
      <c r="E1645" s="3">
        <v>1.28499130367227</v>
      </c>
      <c r="F1645" s="3">
        <v>1.51412936570961E-5</v>
      </c>
      <c r="G1645" s="3">
        <v>1.26793043131653E-4</v>
      </c>
      <c r="H1645" s="3" t="s">
        <v>2988</v>
      </c>
    </row>
    <row r="1646" spans="1:8" s="1" customFormat="1" x14ac:dyDescent="0.25">
      <c r="A1646" s="3" t="s">
        <v>437</v>
      </c>
      <c r="B1646" s="3">
        <v>5.9775399469109605</v>
      </c>
      <c r="C1646" s="3">
        <v>25.547510808637998</v>
      </c>
      <c r="D1646" s="3">
        <v>4.2739172026512842</v>
      </c>
      <c r="E1646" s="3">
        <v>1.8060377416916999</v>
      </c>
      <c r="F1646" s="3">
        <v>1.51914775779651E-5</v>
      </c>
      <c r="G1646" s="3">
        <v>1.2711389741083199E-4</v>
      </c>
      <c r="H1646" s="3" t="s">
        <v>2988</v>
      </c>
    </row>
    <row r="1647" spans="1:8" s="1" customFormat="1" x14ac:dyDescent="0.25">
      <c r="A1647" s="3" t="s">
        <v>561</v>
      </c>
      <c r="B1647" s="3">
        <v>8.3450765981489997E-2</v>
      </c>
      <c r="C1647" s="3">
        <v>85.497005802799194</v>
      </c>
      <c r="D1647" s="3">
        <v>1024.520324016715</v>
      </c>
      <c r="E1647" s="3">
        <v>2.4508956492420899</v>
      </c>
      <c r="F1647" s="3">
        <v>1.5372276378595202E-5</v>
      </c>
      <c r="G1647" s="3">
        <v>1.28426056245617E-4</v>
      </c>
      <c r="H1647" s="3" t="s">
        <v>2988</v>
      </c>
    </row>
    <row r="1648" spans="1:8" s="1" customFormat="1" x14ac:dyDescent="0.25">
      <c r="A1648" s="3" t="s">
        <v>793</v>
      </c>
      <c r="B1648" s="3">
        <v>3.1423230226894701</v>
      </c>
      <c r="C1648" s="3">
        <v>8.7687798248021807</v>
      </c>
      <c r="D1648" s="3">
        <v>2.7905405527968621</v>
      </c>
      <c r="E1648" s="3">
        <v>1.36319111419405</v>
      </c>
      <c r="F1648" s="3">
        <v>1.5957345279921401E-5</v>
      </c>
      <c r="G1648" s="3">
        <v>1.3289929009568501E-4</v>
      </c>
      <c r="H1648" s="3" t="s">
        <v>2988</v>
      </c>
    </row>
    <row r="1649" spans="1:8" s="1" customFormat="1" x14ac:dyDescent="0.25">
      <c r="A1649" s="3" t="s">
        <v>97</v>
      </c>
      <c r="B1649" s="3">
        <v>7.00889232098005</v>
      </c>
      <c r="C1649" s="3">
        <v>27.527533451193001</v>
      </c>
      <c r="D1649" s="3">
        <v>3.92751553177576</v>
      </c>
      <c r="E1649" s="3">
        <v>1.70769747193779</v>
      </c>
      <c r="F1649" s="3">
        <v>1.60404901376548E-5</v>
      </c>
      <c r="G1649" s="3">
        <v>1.335225359101E-4</v>
      </c>
      <c r="H1649" s="3" t="s">
        <v>2988</v>
      </c>
    </row>
    <row r="1650" spans="1:8" s="1" customFormat="1" x14ac:dyDescent="0.25">
      <c r="A1650" s="3" t="s">
        <v>155</v>
      </c>
      <c r="B1650" s="3">
        <v>91.044192909879499</v>
      </c>
      <c r="C1650" s="3">
        <v>211.53371405553199</v>
      </c>
      <c r="D1650" s="3">
        <v>2.3234179720272725</v>
      </c>
      <c r="E1650" s="3">
        <v>1.1454584678988999</v>
      </c>
      <c r="F1650" s="3">
        <v>1.6115517335077101E-5</v>
      </c>
      <c r="G1650" s="3">
        <v>1.3407759904022801E-4</v>
      </c>
      <c r="H1650" s="3" t="s">
        <v>2988</v>
      </c>
    </row>
    <row r="1651" spans="1:8" s="1" customFormat="1" x14ac:dyDescent="0.25">
      <c r="A1651" s="3" t="s">
        <v>698</v>
      </c>
      <c r="B1651" s="3">
        <v>32.123031991541097</v>
      </c>
      <c r="C1651" s="3">
        <v>80.4252300408791</v>
      </c>
      <c r="D1651" s="3">
        <v>2.5036624831073646</v>
      </c>
      <c r="E1651" s="3">
        <v>1.2327159879627301</v>
      </c>
      <c r="F1651" s="3">
        <v>1.63729590154427E-5</v>
      </c>
      <c r="G1651" s="3">
        <v>1.3600815566835301E-4</v>
      </c>
      <c r="H1651" s="3" t="s">
        <v>2988</v>
      </c>
    </row>
    <row r="1652" spans="1:8" s="1" customFormat="1" x14ac:dyDescent="0.25">
      <c r="A1652" s="3" t="s">
        <v>276</v>
      </c>
      <c r="B1652" s="3">
        <v>2.9943229909145499</v>
      </c>
      <c r="C1652" s="3">
        <v>8.7701544734639292</v>
      </c>
      <c r="D1652" s="3">
        <v>2.9289273401949463</v>
      </c>
      <c r="E1652" s="3">
        <v>1.3986362609551499</v>
      </c>
      <c r="F1652" s="3">
        <v>1.6418898290931102E-5</v>
      </c>
      <c r="G1652" s="3">
        <v>1.3624886905627801E-4</v>
      </c>
      <c r="H1652" s="3" t="s">
        <v>2988</v>
      </c>
    </row>
    <row r="1653" spans="1:8" s="1" customFormat="1" x14ac:dyDescent="0.25">
      <c r="A1653" s="3" t="s">
        <v>497</v>
      </c>
      <c r="B1653" s="3">
        <v>1.70346510529613</v>
      </c>
      <c r="C1653" s="3">
        <v>7.2068953429431897</v>
      </c>
      <c r="D1653" s="3">
        <v>4.2307267231578214</v>
      </c>
      <c r="E1653" s="3">
        <v>1.7425520320713401</v>
      </c>
      <c r="F1653" s="3">
        <v>1.65423311637651E-5</v>
      </c>
      <c r="G1653" s="3">
        <v>1.3704911181710401E-4</v>
      </c>
      <c r="H1653" s="3" t="s">
        <v>2988</v>
      </c>
    </row>
    <row r="1654" spans="1:8" s="1" customFormat="1" x14ac:dyDescent="0.25">
      <c r="A1654" s="3" t="s">
        <v>1118</v>
      </c>
      <c r="B1654" s="3">
        <v>0.25949689634324502</v>
      </c>
      <c r="C1654" s="3">
        <v>2.6668893238075602</v>
      </c>
      <c r="D1654" s="3">
        <v>10.277153065753737</v>
      </c>
      <c r="E1654" s="3">
        <v>2.2424500205868898</v>
      </c>
      <c r="F1654" s="3">
        <v>1.6709399051420101E-5</v>
      </c>
      <c r="G1654" s="3">
        <v>1.38195547212659E-4</v>
      </c>
      <c r="H1654" s="3" t="s">
        <v>2988</v>
      </c>
    </row>
    <row r="1655" spans="1:8" s="1" customFormat="1" x14ac:dyDescent="0.25">
      <c r="A1655" s="3" t="s">
        <v>727</v>
      </c>
      <c r="B1655" s="3">
        <v>31.059815454742701</v>
      </c>
      <c r="C1655" s="3">
        <v>119.12332895058999</v>
      </c>
      <c r="D1655" s="3">
        <v>3.8352877248792661</v>
      </c>
      <c r="E1655" s="3">
        <v>1.6903601435592899</v>
      </c>
      <c r="F1655" s="3">
        <v>1.6721972711735701E-5</v>
      </c>
      <c r="G1655" s="3">
        <v>1.3826394884219699E-4</v>
      </c>
      <c r="H1655" s="3" t="s">
        <v>2988</v>
      </c>
    </row>
    <row r="1656" spans="1:8" s="1" customFormat="1" x14ac:dyDescent="0.25">
      <c r="A1656" s="3" t="s">
        <v>473</v>
      </c>
      <c r="B1656" s="3">
        <v>16.693387635157102</v>
      </c>
      <c r="C1656" s="3">
        <v>66.187747519600805</v>
      </c>
      <c r="D1656" s="3">
        <v>3.9649080801434291</v>
      </c>
      <c r="E1656" s="3">
        <v>1.7193796992836399</v>
      </c>
      <c r="F1656" s="3">
        <v>1.6748411812552002E-5</v>
      </c>
      <c r="G1656" s="3">
        <v>1.3844693078186499E-4</v>
      </c>
      <c r="H1656" s="3" t="s">
        <v>2988</v>
      </c>
    </row>
    <row r="1657" spans="1:8" s="1" customFormat="1" x14ac:dyDescent="0.25">
      <c r="A1657" s="3" t="s">
        <v>229</v>
      </c>
      <c r="B1657" s="3">
        <v>6.8178247479204801</v>
      </c>
      <c r="C1657" s="3">
        <v>19.990056795927998</v>
      </c>
      <c r="D1657" s="3">
        <v>2.9320285479654209</v>
      </c>
      <c r="E1657" s="3">
        <v>1.3955412539805601</v>
      </c>
      <c r="F1657" s="3">
        <v>1.7806910998594E-5</v>
      </c>
      <c r="G1657" s="3">
        <v>1.4629349457832399E-4</v>
      </c>
      <c r="H1657" s="3" t="s">
        <v>2988</v>
      </c>
    </row>
    <row r="1658" spans="1:8" s="1" customFormat="1" x14ac:dyDescent="0.25">
      <c r="A1658" s="3" t="s">
        <v>77</v>
      </c>
      <c r="B1658" s="3">
        <v>17.883231317726501</v>
      </c>
      <c r="C1658" s="3">
        <v>50.840980080490802</v>
      </c>
      <c r="D1658" s="3">
        <v>2.842941478372278</v>
      </c>
      <c r="E1658" s="3">
        <v>1.3772426584639699</v>
      </c>
      <c r="F1658" s="3">
        <v>1.81284431000979E-5</v>
      </c>
      <c r="G1658" s="3">
        <v>1.4844164252019501E-4</v>
      </c>
      <c r="H1658" s="3" t="s">
        <v>2988</v>
      </c>
    </row>
    <row r="1659" spans="1:8" s="1" customFormat="1" x14ac:dyDescent="0.25">
      <c r="A1659" s="3" t="s">
        <v>143</v>
      </c>
      <c r="B1659" s="3">
        <v>0.92882807424803004</v>
      </c>
      <c r="C1659" s="3">
        <v>8.4505365161895494</v>
      </c>
      <c r="D1659" s="3">
        <v>9.0980631943441406</v>
      </c>
      <c r="E1659" s="3">
        <v>2.25882323803997</v>
      </c>
      <c r="F1659" s="3">
        <v>1.81740684272061E-5</v>
      </c>
      <c r="G1659" s="3">
        <v>1.48701551473022E-4</v>
      </c>
      <c r="H1659" s="3" t="s">
        <v>2988</v>
      </c>
    </row>
    <row r="1660" spans="1:8" s="1" customFormat="1" x14ac:dyDescent="0.25">
      <c r="A1660" s="3" t="s">
        <v>938</v>
      </c>
      <c r="B1660" s="3">
        <v>21.350683622460501</v>
      </c>
      <c r="C1660" s="3">
        <v>44.953880277333703</v>
      </c>
      <c r="D1660" s="3">
        <v>2.1055007451865899</v>
      </c>
      <c r="E1660" s="3">
        <v>1.0287068101187899</v>
      </c>
      <c r="F1660" s="3">
        <v>1.8651226836953201E-5</v>
      </c>
      <c r="G1660" s="3">
        <v>1.5241164025893799E-4</v>
      </c>
      <c r="H1660" s="3" t="s">
        <v>2988</v>
      </c>
    </row>
    <row r="1661" spans="1:8" s="1" customFormat="1" x14ac:dyDescent="0.25">
      <c r="A1661" s="3" t="s">
        <v>7</v>
      </c>
      <c r="B1661" s="3">
        <v>16.379218330982599</v>
      </c>
      <c r="C1661" s="3">
        <v>41.151083223179597</v>
      </c>
      <c r="D1661" s="3">
        <v>2.5123960369548914</v>
      </c>
      <c r="E1661" s="3">
        <v>1.24028390617191</v>
      </c>
      <c r="F1661" s="3">
        <v>1.8818887045830901E-5</v>
      </c>
      <c r="G1661" s="3">
        <v>1.53664462431917E-4</v>
      </c>
      <c r="H1661" s="3" t="s">
        <v>2988</v>
      </c>
    </row>
    <row r="1662" spans="1:8" s="1" customFormat="1" x14ac:dyDescent="0.25">
      <c r="A1662" s="3" t="s">
        <v>766</v>
      </c>
      <c r="B1662" s="3">
        <v>0.38307525595872299</v>
      </c>
      <c r="C1662" s="3">
        <v>3.4472767753387199</v>
      </c>
      <c r="D1662" s="3">
        <v>8.9989544396732573</v>
      </c>
      <c r="E1662" s="3">
        <v>2.24075442693856</v>
      </c>
      <c r="F1662" s="3">
        <v>1.8953259751823003E-5</v>
      </c>
      <c r="G1662" s="3">
        <v>1.54565276417722E-4</v>
      </c>
      <c r="H1662" s="3" t="s">
        <v>2988</v>
      </c>
    </row>
    <row r="1663" spans="1:8" s="1" customFormat="1" x14ac:dyDescent="0.25">
      <c r="A1663" s="3" t="s">
        <v>40</v>
      </c>
      <c r="B1663" s="3">
        <v>6.0598552921609503</v>
      </c>
      <c r="C1663" s="3">
        <v>33.171217584105598</v>
      </c>
      <c r="D1663" s="3">
        <v>5.4739289941487543</v>
      </c>
      <c r="E1663" s="3">
        <v>1.9748011466820001</v>
      </c>
      <c r="F1663" s="3">
        <v>1.90826432488416E-5</v>
      </c>
      <c r="G1663" s="3">
        <v>1.5556595675587299E-4</v>
      </c>
      <c r="H1663" s="3" t="s">
        <v>2988</v>
      </c>
    </row>
    <row r="1664" spans="1:8" s="1" customFormat="1" x14ac:dyDescent="0.25">
      <c r="A1664" s="3" t="s">
        <v>185</v>
      </c>
      <c r="B1664" s="3">
        <v>125.15744859995699</v>
      </c>
      <c r="C1664" s="3">
        <v>281.56707238881802</v>
      </c>
      <c r="D1664" s="3">
        <v>2.2497028785621533</v>
      </c>
      <c r="E1664" s="3">
        <v>1.1104018665056701</v>
      </c>
      <c r="F1664" s="3">
        <v>1.9387546627033903E-5</v>
      </c>
      <c r="G1664" s="3">
        <v>1.5766673264318499E-4</v>
      </c>
      <c r="H1664" s="3" t="s">
        <v>2988</v>
      </c>
    </row>
    <row r="1665" spans="1:8" s="1" customFormat="1" x14ac:dyDescent="0.25">
      <c r="A1665" s="3" t="s">
        <v>883</v>
      </c>
      <c r="B1665" s="3">
        <v>2.6185736497276197</v>
      </c>
      <c r="C1665" s="3">
        <v>10.6267936257453</v>
      </c>
      <c r="D1665" s="3">
        <v>4.0582374403907577</v>
      </c>
      <c r="E1665" s="3">
        <v>1.7196385223337201</v>
      </c>
      <c r="F1665" s="3">
        <v>1.9840125252573802E-5</v>
      </c>
      <c r="G1665" s="3">
        <v>1.6093993044444599E-4</v>
      </c>
      <c r="H1665" s="3" t="s">
        <v>2988</v>
      </c>
    </row>
    <row r="1666" spans="1:8" s="1" customFormat="1" x14ac:dyDescent="0.25">
      <c r="A1666" s="3" t="s">
        <v>101</v>
      </c>
      <c r="B1666" s="3">
        <v>1.41137359149449</v>
      </c>
      <c r="C1666" s="3">
        <v>11.2130725215894</v>
      </c>
      <c r="D1666" s="3">
        <v>7.9447940567713076</v>
      </c>
      <c r="E1666" s="3">
        <v>2.1986410507603402</v>
      </c>
      <c r="F1666" s="3">
        <v>2.0172784212363802E-5</v>
      </c>
      <c r="G1666" s="3">
        <v>1.6326743816812701E-4</v>
      </c>
      <c r="H1666" s="3" t="s">
        <v>2988</v>
      </c>
    </row>
    <row r="1667" spans="1:8" s="1" customFormat="1" x14ac:dyDescent="0.25">
      <c r="A1667" s="3" t="s">
        <v>36</v>
      </c>
      <c r="B1667" s="3">
        <v>14.5940251093472</v>
      </c>
      <c r="C1667" s="3">
        <v>35.853720463901297</v>
      </c>
      <c r="D1667" s="3">
        <v>2.4567396722469432</v>
      </c>
      <c r="E1667" s="3">
        <v>1.20726464185079</v>
      </c>
      <c r="F1667" s="3">
        <v>2.0246122472686502E-5</v>
      </c>
      <c r="G1667" s="3">
        <v>1.6373726684366699E-4</v>
      </c>
      <c r="H1667" s="3" t="s">
        <v>2988</v>
      </c>
    </row>
    <row r="1668" spans="1:8" s="1" customFormat="1" x14ac:dyDescent="0.25">
      <c r="A1668" s="3" t="s">
        <v>231</v>
      </c>
      <c r="B1668" s="3">
        <v>53.659883864664103</v>
      </c>
      <c r="C1668" s="3">
        <v>119.149596203041</v>
      </c>
      <c r="D1668" s="3">
        <v>2.2204594498107539</v>
      </c>
      <c r="E1668" s="3">
        <v>1.09909241420065</v>
      </c>
      <c r="F1668" s="3">
        <v>2.0318041135759903E-5</v>
      </c>
      <c r="G1668" s="3">
        <v>1.64194914419794E-4</v>
      </c>
      <c r="H1668" s="3" t="s">
        <v>2988</v>
      </c>
    </row>
    <row r="1669" spans="1:8" s="1" customFormat="1" x14ac:dyDescent="0.25">
      <c r="A1669" s="3" t="s">
        <v>191</v>
      </c>
      <c r="B1669" s="3">
        <v>0.29430068796757902</v>
      </c>
      <c r="C1669" s="3">
        <v>3.3433035393219201</v>
      </c>
      <c r="D1669" s="3">
        <v>11.360162160715804</v>
      </c>
      <c r="E1669" s="3">
        <v>2.29885834809108</v>
      </c>
      <c r="F1669" s="3">
        <v>2.0335634951811003E-5</v>
      </c>
      <c r="G1669" s="3">
        <v>1.6425447125104E-4</v>
      </c>
      <c r="H1669" s="3" t="s">
        <v>2988</v>
      </c>
    </row>
    <row r="1670" spans="1:8" s="1" customFormat="1" x14ac:dyDescent="0.25">
      <c r="A1670" s="3" t="s">
        <v>873</v>
      </c>
      <c r="B1670" s="3">
        <v>4.3278340954712196</v>
      </c>
      <c r="C1670" s="3">
        <v>14.927042991824701</v>
      </c>
      <c r="D1670" s="3">
        <v>3.4490792998384165</v>
      </c>
      <c r="E1670" s="3">
        <v>1.56188052532155</v>
      </c>
      <c r="F1670" s="3">
        <v>2.0449650806877702E-5</v>
      </c>
      <c r="G1670" s="3">
        <v>1.65009475157154E-4</v>
      </c>
      <c r="H1670" s="3" t="s">
        <v>2988</v>
      </c>
    </row>
    <row r="1671" spans="1:8" s="1" customFormat="1" x14ac:dyDescent="0.25">
      <c r="A1671" s="3" t="s">
        <v>724</v>
      </c>
      <c r="B1671" s="3">
        <v>17.5106849581829</v>
      </c>
      <c r="C1671" s="3">
        <v>81.226223294145001</v>
      </c>
      <c r="D1671" s="3">
        <v>4.6386662479577794</v>
      </c>
      <c r="E1671" s="3">
        <v>1.8503135575437502</v>
      </c>
      <c r="F1671" s="3">
        <v>2.1070328790361602E-5</v>
      </c>
      <c r="G1671" s="3">
        <v>1.6933735226691099E-4</v>
      </c>
      <c r="H1671" s="3" t="s">
        <v>2988</v>
      </c>
    </row>
    <row r="1672" spans="1:8" s="1" customFormat="1" x14ac:dyDescent="0.25">
      <c r="A1672" s="3" t="s">
        <v>225</v>
      </c>
      <c r="B1672" s="3">
        <v>4.6007244850207503</v>
      </c>
      <c r="C1672" s="3">
        <v>14.8437511673672</v>
      </c>
      <c r="D1672" s="3">
        <v>3.2263942810955459</v>
      </c>
      <c r="E1672" s="3">
        <v>1.50871245870449</v>
      </c>
      <c r="F1672" s="3">
        <v>2.1314459483983203E-5</v>
      </c>
      <c r="G1672" s="3">
        <v>1.70999974451901E-4</v>
      </c>
      <c r="H1672" s="3" t="s">
        <v>2988</v>
      </c>
    </row>
    <row r="1673" spans="1:8" s="1" customFormat="1" x14ac:dyDescent="0.25">
      <c r="A1673" s="3" t="s">
        <v>105</v>
      </c>
      <c r="B1673" s="3">
        <v>121.263046344495</v>
      </c>
      <c r="C1673" s="3">
        <v>296.72841414349398</v>
      </c>
      <c r="D1673" s="3">
        <v>2.4469813606737301</v>
      </c>
      <c r="E1673" s="3">
        <v>1.2075863337441999</v>
      </c>
      <c r="F1673" s="3">
        <v>2.13598290126283E-5</v>
      </c>
      <c r="G1673" s="3">
        <v>1.7129017205356001E-4</v>
      </c>
      <c r="H1673" s="3" t="s">
        <v>2988</v>
      </c>
    </row>
    <row r="1674" spans="1:8" s="1" customFormat="1" x14ac:dyDescent="0.25">
      <c r="A1674" s="3" t="s">
        <v>358</v>
      </c>
      <c r="B1674" s="3">
        <v>75.8750527465956</v>
      </c>
      <c r="C1674" s="3">
        <v>156.13970036858899</v>
      </c>
      <c r="D1674" s="3">
        <v>2.0578529400178209</v>
      </c>
      <c r="E1674" s="3">
        <v>1.0017672208597299</v>
      </c>
      <c r="F1674" s="3">
        <v>2.1428495099400702E-5</v>
      </c>
      <c r="G1674" s="3">
        <v>1.71776499695374E-4</v>
      </c>
      <c r="H1674" s="3" t="s">
        <v>2988</v>
      </c>
    </row>
    <row r="1675" spans="1:8" s="1" customFormat="1" x14ac:dyDescent="0.25">
      <c r="A1675" s="3" t="s">
        <v>389</v>
      </c>
      <c r="B1675" s="3">
        <v>1479.28418355588</v>
      </c>
      <c r="C1675" s="3">
        <v>3094.3445783554898</v>
      </c>
      <c r="D1675" s="3">
        <v>2.0917850760205878</v>
      </c>
      <c r="E1675" s="3">
        <v>1.0174182150624</v>
      </c>
      <c r="F1675" s="3">
        <v>2.1608384923962903E-5</v>
      </c>
      <c r="G1675" s="3">
        <v>1.72926280446289E-4</v>
      </c>
      <c r="H1675" s="3" t="s">
        <v>2988</v>
      </c>
    </row>
    <row r="1676" spans="1:8" s="1" customFormat="1" x14ac:dyDescent="0.25">
      <c r="A1676" s="3" t="s">
        <v>283</v>
      </c>
      <c r="B1676" s="3">
        <v>13.334814292525</v>
      </c>
      <c r="C1676" s="3">
        <v>35.7529762231351</v>
      </c>
      <c r="D1676" s="3">
        <v>2.6811754133821637</v>
      </c>
      <c r="E1676" s="3">
        <v>1.3128310039559201</v>
      </c>
      <c r="F1676" s="3">
        <v>2.1620401817481401E-5</v>
      </c>
      <c r="G1676" s="3">
        <v>1.7297187172787999E-4</v>
      </c>
      <c r="H1676" s="3" t="s">
        <v>2988</v>
      </c>
    </row>
    <row r="1677" spans="1:8" s="1" customFormat="1" x14ac:dyDescent="0.25">
      <c r="A1677" s="3" t="s">
        <v>605</v>
      </c>
      <c r="B1677" s="3">
        <v>90.768014259867499</v>
      </c>
      <c r="C1677" s="3">
        <v>197.099753713376</v>
      </c>
      <c r="D1677" s="3">
        <v>2.1714670671221503</v>
      </c>
      <c r="E1677" s="3">
        <v>1.0636116550786201</v>
      </c>
      <c r="F1677" s="3">
        <v>2.1913751064511103E-5</v>
      </c>
      <c r="G1677" s="3">
        <v>1.7484746348492801E-4</v>
      </c>
      <c r="H1677" s="3" t="s">
        <v>2988</v>
      </c>
    </row>
    <row r="1678" spans="1:8" s="1" customFormat="1" x14ac:dyDescent="0.25">
      <c r="A1678" s="3" t="s">
        <v>592</v>
      </c>
      <c r="B1678" s="3">
        <v>5.9125658584259</v>
      </c>
      <c r="C1678" s="3">
        <v>14.6782039952377</v>
      </c>
      <c r="D1678" s="3">
        <v>2.4825438475784645</v>
      </c>
      <c r="E1678" s="3">
        <v>1.2351291259534101</v>
      </c>
      <c r="F1678" s="3">
        <v>2.2243245315570402E-5</v>
      </c>
      <c r="G1678" s="3">
        <v>1.7718579554049899E-4</v>
      </c>
      <c r="H1678" s="3" t="s">
        <v>2988</v>
      </c>
    </row>
    <row r="1679" spans="1:8" s="1" customFormat="1" x14ac:dyDescent="0.25">
      <c r="A1679" s="3" t="s">
        <v>0</v>
      </c>
      <c r="B1679" s="3">
        <v>3.36144870830389</v>
      </c>
      <c r="C1679" s="3">
        <v>10.6657405631674</v>
      </c>
      <c r="D1679" s="3">
        <v>3.1729594852420306</v>
      </c>
      <c r="E1679" s="3">
        <v>1.4685063436302099</v>
      </c>
      <c r="F1679" s="3">
        <v>2.2324870520816302E-5</v>
      </c>
      <c r="G1679" s="3">
        <v>1.7764249992678201E-4</v>
      </c>
      <c r="H1679" s="3" t="s">
        <v>2988</v>
      </c>
    </row>
    <row r="1680" spans="1:8" s="1" customFormat="1" x14ac:dyDescent="0.25">
      <c r="A1680" s="3" t="s">
        <v>907</v>
      </c>
      <c r="B1680" s="3">
        <v>0.75703892745823298</v>
      </c>
      <c r="C1680" s="3">
        <v>12.6977958156619</v>
      </c>
      <c r="D1680" s="3">
        <v>16.772976071778629</v>
      </c>
      <c r="E1680" s="3">
        <v>2.4118920277954898</v>
      </c>
      <c r="F1680" s="3">
        <v>2.2487632679429402E-5</v>
      </c>
      <c r="G1680" s="3">
        <v>1.7862796677941799E-4</v>
      </c>
      <c r="H1680" s="3" t="s">
        <v>2988</v>
      </c>
    </row>
    <row r="1681" spans="1:8" s="1" customFormat="1" x14ac:dyDescent="0.25">
      <c r="A1681" s="3" t="s">
        <v>1108</v>
      </c>
      <c r="B1681" s="3">
        <v>11.609124522332101</v>
      </c>
      <c r="C1681" s="3">
        <v>48.552914595597699</v>
      </c>
      <c r="D1681" s="3">
        <v>4.1823062972748728</v>
      </c>
      <c r="E1681" s="3">
        <v>1.7585319295874999</v>
      </c>
      <c r="F1681" s="3">
        <v>2.2837541649654303E-5</v>
      </c>
      <c r="G1681" s="3">
        <v>1.8109404016412701E-4</v>
      </c>
      <c r="H1681" s="3" t="s">
        <v>2988</v>
      </c>
    </row>
    <row r="1682" spans="1:8" s="1" customFormat="1" x14ac:dyDescent="0.25">
      <c r="A1682" s="3" t="s">
        <v>1031</v>
      </c>
      <c r="B1682" s="3">
        <v>0.185129610771676</v>
      </c>
      <c r="C1682" s="3">
        <v>3.3413796792188202</v>
      </c>
      <c r="D1682" s="3">
        <v>18.048866765780701</v>
      </c>
      <c r="E1682" s="3">
        <v>2.3788665261613602</v>
      </c>
      <c r="F1682" s="3">
        <v>2.39244517308841E-5</v>
      </c>
      <c r="G1682" s="3">
        <v>1.8915269649730199E-4</v>
      </c>
      <c r="H1682" s="3" t="s">
        <v>2988</v>
      </c>
    </row>
    <row r="1683" spans="1:8" s="1" customFormat="1" x14ac:dyDescent="0.25">
      <c r="A1683" s="3" t="s">
        <v>272</v>
      </c>
      <c r="B1683" s="3">
        <v>0.87637014823732695</v>
      </c>
      <c r="C1683" s="3">
        <v>4.9295137314164803</v>
      </c>
      <c r="D1683" s="3">
        <v>5.6249220050812765</v>
      </c>
      <c r="E1683" s="3">
        <v>1.9779327714969202</v>
      </c>
      <c r="F1683" s="3">
        <v>2.3952281997805604E-5</v>
      </c>
      <c r="G1683" s="3">
        <v>1.89299345347499E-4</v>
      </c>
      <c r="H1683" s="3" t="s">
        <v>2988</v>
      </c>
    </row>
    <row r="1684" spans="1:8" s="1" customFormat="1" x14ac:dyDescent="0.25">
      <c r="A1684" s="3" t="s">
        <v>489</v>
      </c>
      <c r="B1684" s="3">
        <v>118.43290309562499</v>
      </c>
      <c r="C1684" s="3">
        <v>280.98987913272998</v>
      </c>
      <c r="D1684" s="3">
        <v>2.3725659997192956</v>
      </c>
      <c r="E1684" s="3">
        <v>1.17136284903684</v>
      </c>
      <c r="F1684" s="3">
        <v>2.4129164891940002E-5</v>
      </c>
      <c r="G1684" s="3">
        <v>1.90583627616255E-4</v>
      </c>
      <c r="H1684" s="3" t="s">
        <v>2988</v>
      </c>
    </row>
    <row r="1685" spans="1:8" s="1" customFormat="1" x14ac:dyDescent="0.25">
      <c r="A1685" s="3" t="s">
        <v>987</v>
      </c>
      <c r="B1685" s="3">
        <v>41.806699376407501</v>
      </c>
      <c r="C1685" s="3">
        <v>154.12521559977699</v>
      </c>
      <c r="D1685" s="3">
        <v>3.6866152530269698</v>
      </c>
      <c r="E1685" s="3">
        <v>1.64162783546314</v>
      </c>
      <c r="F1685" s="3">
        <v>2.4492260175965802E-5</v>
      </c>
      <c r="G1685" s="3">
        <v>1.9297714853211301E-4</v>
      </c>
      <c r="H1685" s="3" t="s">
        <v>2988</v>
      </c>
    </row>
    <row r="1686" spans="1:8" s="1" customFormat="1" x14ac:dyDescent="0.25">
      <c r="A1686" s="3" t="s">
        <v>246</v>
      </c>
      <c r="B1686" s="3">
        <v>2.98971175509369</v>
      </c>
      <c r="C1686" s="3">
        <v>12.968759165945499</v>
      </c>
      <c r="D1686" s="3">
        <v>4.3377958239118239</v>
      </c>
      <c r="E1686" s="3">
        <v>1.78476354235489</v>
      </c>
      <c r="F1686" s="3">
        <v>2.4561176861273E-5</v>
      </c>
      <c r="G1686" s="3">
        <v>1.9333051781713999E-4</v>
      </c>
      <c r="H1686" s="3" t="s">
        <v>2988</v>
      </c>
    </row>
    <row r="1687" spans="1:8" s="1" customFormat="1" x14ac:dyDescent="0.25">
      <c r="A1687" s="3" t="s">
        <v>628</v>
      </c>
      <c r="B1687" s="3">
        <v>55.123083025910503</v>
      </c>
      <c r="C1687" s="3">
        <v>281.20702316721702</v>
      </c>
      <c r="D1687" s="3">
        <v>5.1014385939740743</v>
      </c>
      <c r="E1687" s="3">
        <v>1.9161266404952602</v>
      </c>
      <c r="F1687" s="3">
        <v>2.4780299275540002E-5</v>
      </c>
      <c r="G1687" s="3">
        <v>1.9500754249874501E-4</v>
      </c>
      <c r="H1687" s="3" t="s">
        <v>2988</v>
      </c>
    </row>
    <row r="1688" spans="1:8" s="1" customFormat="1" x14ac:dyDescent="0.25">
      <c r="A1688" s="3" t="s">
        <v>1152</v>
      </c>
      <c r="B1688" s="3">
        <v>1.04514053810369</v>
      </c>
      <c r="C1688" s="3">
        <v>6.1271170896511897</v>
      </c>
      <c r="D1688" s="3">
        <v>5.8624815192493367</v>
      </c>
      <c r="E1688" s="3">
        <v>2.0045352717292002</v>
      </c>
      <c r="F1688" s="3">
        <v>2.4958803068538302E-5</v>
      </c>
      <c r="G1688" s="3">
        <v>1.9617204045870899E-4</v>
      </c>
      <c r="H1688" s="3" t="s">
        <v>2988</v>
      </c>
    </row>
    <row r="1689" spans="1:8" s="1" customFormat="1" x14ac:dyDescent="0.25">
      <c r="A1689" s="3" t="s">
        <v>456</v>
      </c>
      <c r="B1689" s="3">
        <v>8.6580837819763907</v>
      </c>
      <c r="C1689" s="3">
        <v>26.3611305439604</v>
      </c>
      <c r="D1689" s="3">
        <v>3.0446841596562737</v>
      </c>
      <c r="E1689" s="3">
        <v>1.4526467497123199</v>
      </c>
      <c r="F1689" s="3">
        <v>2.5113837832246701E-5</v>
      </c>
      <c r="G1689" s="3">
        <v>1.97245838031757E-4</v>
      </c>
      <c r="H1689" s="3" t="s">
        <v>2988</v>
      </c>
    </row>
    <row r="1690" spans="1:8" s="1" customFormat="1" x14ac:dyDescent="0.25">
      <c r="A1690" s="3" t="s">
        <v>1139</v>
      </c>
      <c r="B1690" s="3">
        <v>59.459139374738598</v>
      </c>
      <c r="C1690" s="3">
        <v>162.67665094215599</v>
      </c>
      <c r="D1690" s="3">
        <v>2.7359402213492126</v>
      </c>
      <c r="E1690" s="3">
        <v>1.3345133635481501</v>
      </c>
      <c r="F1690" s="3">
        <v>2.5336074172986603E-5</v>
      </c>
      <c r="G1690" s="3">
        <v>1.9869987777696699E-4</v>
      </c>
      <c r="H1690" s="3" t="s">
        <v>2988</v>
      </c>
    </row>
    <row r="1691" spans="1:8" s="1" customFormat="1" x14ac:dyDescent="0.25">
      <c r="A1691" s="3" t="s">
        <v>729</v>
      </c>
      <c r="B1691" s="3">
        <v>15.3399210381647</v>
      </c>
      <c r="C1691" s="3">
        <v>80.491372031169504</v>
      </c>
      <c r="D1691" s="3">
        <v>5.2471829438308282</v>
      </c>
      <c r="E1691" s="3">
        <v>1.93664710565656</v>
      </c>
      <c r="F1691" s="3">
        <v>2.5701534994150503E-5</v>
      </c>
      <c r="G1691" s="3">
        <v>2.01173208501109E-4</v>
      </c>
      <c r="H1691" s="3" t="s">
        <v>2988</v>
      </c>
    </row>
    <row r="1692" spans="1:8" s="1" customFormat="1" x14ac:dyDescent="0.25">
      <c r="A1692" s="3" t="s">
        <v>469</v>
      </c>
      <c r="B1692" s="3">
        <v>26.0609950546419</v>
      </c>
      <c r="C1692" s="3">
        <v>57.962905723516897</v>
      </c>
      <c r="D1692" s="3">
        <v>2.2241248118878998</v>
      </c>
      <c r="E1692" s="3">
        <v>1.1016313411604399</v>
      </c>
      <c r="F1692" s="3">
        <v>2.6309767409144703E-5</v>
      </c>
      <c r="G1692" s="3">
        <v>2.0528390884488301E-4</v>
      </c>
      <c r="H1692" s="3" t="s">
        <v>2988</v>
      </c>
    </row>
    <row r="1693" spans="1:8" s="1" customFormat="1" x14ac:dyDescent="0.25">
      <c r="A1693" s="3" t="s">
        <v>54</v>
      </c>
      <c r="B1693" s="3">
        <v>0.73622070916603599</v>
      </c>
      <c r="C1693" s="3">
        <v>4.2101489829078798</v>
      </c>
      <c r="D1693" s="3">
        <v>5.7185962449724936</v>
      </c>
      <c r="E1693" s="3">
        <v>2.0023193602247198</v>
      </c>
      <c r="F1693" s="3">
        <v>2.7197226584466102E-5</v>
      </c>
      <c r="G1693" s="3">
        <v>2.11233765382035E-4</v>
      </c>
      <c r="H1693" s="3" t="s">
        <v>2988</v>
      </c>
    </row>
    <row r="1694" spans="1:8" s="1" customFormat="1" x14ac:dyDescent="0.25">
      <c r="A1694" s="3" t="s">
        <v>386</v>
      </c>
      <c r="B1694" s="3">
        <v>0.55829601152638997</v>
      </c>
      <c r="C1694" s="3">
        <v>4.3129726988955799</v>
      </c>
      <c r="D1694" s="3">
        <v>7.7252436160234161</v>
      </c>
      <c r="E1694" s="3">
        <v>2.1517873227847599</v>
      </c>
      <c r="F1694" s="3">
        <v>2.8979375559745302E-5</v>
      </c>
      <c r="G1694" s="3">
        <v>2.24154144465618E-4</v>
      </c>
      <c r="H1694" s="3" t="s">
        <v>2988</v>
      </c>
    </row>
    <row r="1695" spans="1:8" s="1" customFormat="1" x14ac:dyDescent="0.25">
      <c r="A1695" s="3" t="s">
        <v>901</v>
      </c>
      <c r="B1695" s="3">
        <v>61.594064027007498</v>
      </c>
      <c r="C1695" s="3">
        <v>300.06836760565699</v>
      </c>
      <c r="D1695" s="3">
        <v>4.871709187334746</v>
      </c>
      <c r="E1695" s="3">
        <v>1.87523355967817</v>
      </c>
      <c r="F1695" s="3">
        <v>2.9063945489018603E-5</v>
      </c>
      <c r="G1695" s="3">
        <v>2.24700104068253E-4</v>
      </c>
      <c r="H1695" s="3" t="s">
        <v>2988</v>
      </c>
    </row>
    <row r="1696" spans="1:8" s="1" customFormat="1" x14ac:dyDescent="0.25">
      <c r="A1696" s="3" t="s">
        <v>629</v>
      </c>
      <c r="B1696" s="3">
        <v>1629.81652845995</v>
      </c>
      <c r="C1696" s="3">
        <v>3609.3893985683499</v>
      </c>
      <c r="D1696" s="3">
        <v>2.2145985977813973</v>
      </c>
      <c r="E1696" s="3">
        <v>1.08637498797688</v>
      </c>
      <c r="F1696" s="3">
        <v>2.9920195501242201E-5</v>
      </c>
      <c r="G1696" s="3">
        <v>2.3070933564924701E-4</v>
      </c>
      <c r="H1696" s="3" t="s">
        <v>2988</v>
      </c>
    </row>
    <row r="1697" spans="1:8" s="1" customFormat="1" x14ac:dyDescent="0.25">
      <c r="A1697" s="3" t="s">
        <v>24</v>
      </c>
      <c r="B1697" s="3">
        <v>7.42375840934612</v>
      </c>
      <c r="C1697" s="3">
        <v>15.5319531276277</v>
      </c>
      <c r="D1697" s="3">
        <v>2.0921953909590849</v>
      </c>
      <c r="E1697" s="3">
        <v>1.01033371731558</v>
      </c>
      <c r="F1697" s="3">
        <v>3.02185692905864E-5</v>
      </c>
      <c r="G1697" s="3">
        <v>2.32730788560841E-4</v>
      </c>
      <c r="H1697" s="3" t="s">
        <v>2988</v>
      </c>
    </row>
    <row r="1698" spans="1:8" s="1" customFormat="1" x14ac:dyDescent="0.25">
      <c r="A1698" s="3" t="s">
        <v>720</v>
      </c>
      <c r="B1698" s="3">
        <v>5.22644612928491</v>
      </c>
      <c r="C1698" s="3">
        <v>22.511637162643801</v>
      </c>
      <c r="D1698" s="3">
        <v>4.3072551798642333</v>
      </c>
      <c r="E1698" s="3">
        <v>1.7828442442168901</v>
      </c>
      <c r="F1698" s="3">
        <v>3.0339176590022802E-5</v>
      </c>
      <c r="G1698" s="3">
        <v>2.33547695978444E-4</v>
      </c>
      <c r="H1698" s="3" t="s">
        <v>2988</v>
      </c>
    </row>
    <row r="1699" spans="1:8" s="1" customFormat="1" x14ac:dyDescent="0.25">
      <c r="A1699" s="3" t="s">
        <v>686</v>
      </c>
      <c r="B1699" s="3">
        <v>13.5462505914003</v>
      </c>
      <c r="C1699" s="3">
        <v>36.336811852577299</v>
      </c>
      <c r="D1699" s="3">
        <v>2.6824257832381573</v>
      </c>
      <c r="E1699" s="3">
        <v>1.3170606681330401</v>
      </c>
      <c r="F1699" s="3">
        <v>3.0400009829218399E-5</v>
      </c>
      <c r="G1699" s="3">
        <v>2.33847908983149E-4</v>
      </c>
      <c r="H1699" s="3" t="s">
        <v>2988</v>
      </c>
    </row>
    <row r="1700" spans="1:8" s="1" customFormat="1" x14ac:dyDescent="0.25">
      <c r="A1700" s="3" t="s">
        <v>1157</v>
      </c>
      <c r="B1700" s="3">
        <v>250.526588760755</v>
      </c>
      <c r="C1700" s="3">
        <v>556.42228830208899</v>
      </c>
      <c r="D1700" s="3">
        <v>2.2210109156655413</v>
      </c>
      <c r="E1700" s="3">
        <v>1.08922329789817</v>
      </c>
      <c r="F1700" s="3">
        <v>3.0794928999128699E-5</v>
      </c>
      <c r="G1700" s="3">
        <v>2.36545987011954E-4</v>
      </c>
      <c r="H1700" s="3" t="s">
        <v>2988</v>
      </c>
    </row>
    <row r="1701" spans="1:8" s="1" customFormat="1" x14ac:dyDescent="0.25">
      <c r="A1701" s="3" t="s">
        <v>68</v>
      </c>
      <c r="B1701" s="3">
        <v>3.9190122636728502</v>
      </c>
      <c r="C1701" s="3">
        <v>21.2966710462956</v>
      </c>
      <c r="D1701" s="3">
        <v>5.4341935195519451</v>
      </c>
      <c r="E1701" s="3">
        <v>1.9635405406753201</v>
      </c>
      <c r="F1701" s="3">
        <v>3.0910625725959301E-5</v>
      </c>
      <c r="G1701" s="3">
        <v>2.37321222270202E-4</v>
      </c>
      <c r="H1701" s="3" t="s">
        <v>2988</v>
      </c>
    </row>
    <row r="1702" spans="1:8" s="1" customFormat="1" x14ac:dyDescent="0.25">
      <c r="A1702" s="3" t="s">
        <v>659</v>
      </c>
      <c r="B1702" s="3">
        <v>359.686246861607</v>
      </c>
      <c r="C1702" s="3">
        <v>789.58015685998396</v>
      </c>
      <c r="D1702" s="3">
        <v>2.1951914029222892</v>
      </c>
      <c r="E1702" s="3">
        <v>1.07559230458862</v>
      </c>
      <c r="F1702" s="3">
        <v>3.14179593126993E-5</v>
      </c>
      <c r="G1702" s="3">
        <v>2.40813561707143E-4</v>
      </c>
      <c r="H1702" s="3" t="s">
        <v>2988</v>
      </c>
    </row>
    <row r="1703" spans="1:8" s="1" customFormat="1" x14ac:dyDescent="0.25">
      <c r="A1703" s="3" t="s">
        <v>213</v>
      </c>
      <c r="B1703" s="3">
        <v>637.38679199910598</v>
      </c>
      <c r="C1703" s="3">
        <v>1445.7062029948499</v>
      </c>
      <c r="D1703" s="3">
        <v>2.2681772216529987</v>
      </c>
      <c r="E1703" s="3">
        <v>1.1146161136526</v>
      </c>
      <c r="F1703" s="3">
        <v>3.1718372704597799E-5</v>
      </c>
      <c r="G1703" s="3">
        <v>2.42942320231569E-4</v>
      </c>
      <c r="H1703" s="3" t="s">
        <v>2988</v>
      </c>
    </row>
    <row r="1704" spans="1:8" s="1" customFormat="1" x14ac:dyDescent="0.25">
      <c r="A1704" s="3" t="s">
        <v>1023</v>
      </c>
      <c r="B1704" s="3">
        <v>0.31794586699448502</v>
      </c>
      <c r="C1704" s="3">
        <v>4.3967858865100204</v>
      </c>
      <c r="D1704" s="3">
        <v>13.828724770265014</v>
      </c>
      <c r="E1704" s="3">
        <v>2.3329597191343199</v>
      </c>
      <c r="F1704" s="3">
        <v>3.2161704136504697E-5</v>
      </c>
      <c r="G1704" s="3">
        <v>2.45869073426132E-4</v>
      </c>
      <c r="H1704" s="3" t="s">
        <v>2988</v>
      </c>
    </row>
    <row r="1705" spans="1:8" s="1" customFormat="1" x14ac:dyDescent="0.25">
      <c r="A1705" s="3" t="s">
        <v>635</v>
      </c>
      <c r="B1705" s="3">
        <v>8.4551565770185899</v>
      </c>
      <c r="C1705" s="3">
        <v>24.991063892267299</v>
      </c>
      <c r="D1705" s="3">
        <v>2.9557186392258994</v>
      </c>
      <c r="E1705" s="3">
        <v>1.4234630690223899</v>
      </c>
      <c r="F1705" s="3">
        <v>3.2416514918624499E-5</v>
      </c>
      <c r="G1705" s="3">
        <v>2.4764028550887401E-4</v>
      </c>
      <c r="H1705" s="3" t="s">
        <v>2988</v>
      </c>
    </row>
    <row r="1706" spans="1:8" s="1" customFormat="1" x14ac:dyDescent="0.25">
      <c r="A1706" s="3" t="s">
        <v>897</v>
      </c>
      <c r="B1706" s="3">
        <v>2.3477520104064098</v>
      </c>
      <c r="C1706" s="3">
        <v>8.1995371416750906</v>
      </c>
      <c r="D1706" s="3">
        <v>3.4925056417077469</v>
      </c>
      <c r="E1706" s="3">
        <v>1.5676016721371</v>
      </c>
      <c r="F1706" s="3">
        <v>3.2668785488139999E-5</v>
      </c>
      <c r="G1706" s="3">
        <v>2.4950814036592099E-4</v>
      </c>
      <c r="H1706" s="3" t="s">
        <v>2988</v>
      </c>
    </row>
    <row r="1707" spans="1:8" s="1" customFormat="1" x14ac:dyDescent="0.25">
      <c r="A1707" s="3" t="s">
        <v>875</v>
      </c>
      <c r="B1707" s="3">
        <v>16.523432256105998</v>
      </c>
      <c r="C1707" s="3">
        <v>65.187543141563395</v>
      </c>
      <c r="D1707" s="3">
        <v>3.9451575272730803</v>
      </c>
      <c r="E1707" s="3">
        <v>1.7033398349187499</v>
      </c>
      <c r="F1707" s="3">
        <v>3.3382198540436499E-5</v>
      </c>
      <c r="G1707" s="3">
        <v>2.5435224598121099E-4</v>
      </c>
      <c r="H1707" s="3" t="s">
        <v>2988</v>
      </c>
    </row>
    <row r="1708" spans="1:8" s="1" customFormat="1" x14ac:dyDescent="0.25">
      <c r="A1708" s="3" t="s">
        <v>460</v>
      </c>
      <c r="B1708" s="3">
        <v>7.4959635517568204</v>
      </c>
      <c r="C1708" s="3">
        <v>22.1567086521571</v>
      </c>
      <c r="D1708" s="3">
        <v>2.9558186214718529</v>
      </c>
      <c r="E1708" s="3">
        <v>1.40251249691276</v>
      </c>
      <c r="F1708" s="3">
        <v>3.40648109043191E-5</v>
      </c>
      <c r="G1708" s="3">
        <v>2.5906187909270498E-4</v>
      </c>
      <c r="H1708" s="3" t="s">
        <v>2988</v>
      </c>
    </row>
    <row r="1709" spans="1:8" s="1" customFormat="1" x14ac:dyDescent="0.25">
      <c r="A1709" s="3" t="s">
        <v>719</v>
      </c>
      <c r="B1709" s="3">
        <v>6.0482056551576004</v>
      </c>
      <c r="C1709" s="3">
        <v>46.148016557604699</v>
      </c>
      <c r="D1709" s="3">
        <v>7.6300342926090865</v>
      </c>
      <c r="E1709" s="3">
        <v>2.1486215225992398</v>
      </c>
      <c r="F1709" s="3">
        <v>3.4395756470140101E-5</v>
      </c>
      <c r="G1709" s="3">
        <v>2.6139310575734901E-4</v>
      </c>
      <c r="H1709" s="3" t="s">
        <v>2988</v>
      </c>
    </row>
    <row r="1710" spans="1:8" s="1" customFormat="1" x14ac:dyDescent="0.25">
      <c r="A1710" s="3" t="s">
        <v>849</v>
      </c>
      <c r="B1710" s="3">
        <v>28.786302163537801</v>
      </c>
      <c r="C1710" s="3">
        <v>146.30882783156201</v>
      </c>
      <c r="D1710" s="3">
        <v>5.0825850086741688</v>
      </c>
      <c r="E1710" s="3">
        <v>1.89974436777044</v>
      </c>
      <c r="F1710" s="3">
        <v>3.4885612035930802E-5</v>
      </c>
      <c r="G1710" s="3">
        <v>2.6461510867008801E-4</v>
      </c>
      <c r="H1710" s="3" t="s">
        <v>2988</v>
      </c>
    </row>
    <row r="1711" spans="1:8" s="1" customFormat="1" x14ac:dyDescent="0.25">
      <c r="A1711" s="3" t="s">
        <v>492</v>
      </c>
      <c r="B1711" s="3">
        <v>0.45653932724380297</v>
      </c>
      <c r="C1711" s="3">
        <v>3.3425201531633499</v>
      </c>
      <c r="D1711" s="3">
        <v>7.3214287438119516</v>
      </c>
      <c r="E1711" s="3">
        <v>2.0727540582725799</v>
      </c>
      <c r="F1711" s="3">
        <v>3.5192986896982102E-5</v>
      </c>
      <c r="G1711" s="3">
        <v>2.6631791379814698E-4</v>
      </c>
      <c r="H1711" s="3" t="s">
        <v>2988</v>
      </c>
    </row>
    <row r="1712" spans="1:8" s="1" customFormat="1" x14ac:dyDescent="0.25">
      <c r="A1712" s="3" t="s">
        <v>712</v>
      </c>
      <c r="B1712" s="3">
        <v>1.7845033374630299</v>
      </c>
      <c r="C1712" s="3">
        <v>6.4571522379939097</v>
      </c>
      <c r="D1712" s="3">
        <v>3.618459042600521</v>
      </c>
      <c r="E1712" s="3">
        <v>1.58605917551936</v>
      </c>
      <c r="F1712" s="3">
        <v>3.5576625968723002E-5</v>
      </c>
      <c r="G1712" s="3">
        <v>2.6915765693455099E-4</v>
      </c>
      <c r="H1712" s="3" t="s">
        <v>2988</v>
      </c>
    </row>
    <row r="1713" spans="1:8" s="1" customFormat="1" x14ac:dyDescent="0.25">
      <c r="A1713" s="3" t="s">
        <v>934</v>
      </c>
      <c r="B1713" s="3">
        <v>492.83529343125298</v>
      </c>
      <c r="C1713" s="3">
        <v>1057.05993827525</v>
      </c>
      <c r="D1713" s="3">
        <v>2.1448543810970033</v>
      </c>
      <c r="E1713" s="3">
        <v>1.04628606865517</v>
      </c>
      <c r="F1713" s="3">
        <v>3.6151713412550104E-5</v>
      </c>
      <c r="G1713" s="3">
        <v>2.7312266721341401E-4</v>
      </c>
      <c r="H1713" s="3" t="s">
        <v>2988</v>
      </c>
    </row>
    <row r="1714" spans="1:8" s="1" customFormat="1" x14ac:dyDescent="0.25">
      <c r="A1714" s="3" t="s">
        <v>449</v>
      </c>
      <c r="B1714" s="3">
        <v>0.73318483532326695</v>
      </c>
      <c r="C1714" s="3">
        <v>7.6993419398516103</v>
      </c>
      <c r="D1714" s="3">
        <v>10.501229115652549</v>
      </c>
      <c r="E1714" s="3">
        <v>2.2645211689754001</v>
      </c>
      <c r="F1714" s="3">
        <v>3.6164253311614199E-5</v>
      </c>
      <c r="G1714" s="3">
        <v>2.7315317892700401E-4</v>
      </c>
      <c r="H1714" s="3" t="s">
        <v>2988</v>
      </c>
    </row>
    <row r="1715" spans="1:8" s="1" customFormat="1" x14ac:dyDescent="0.25">
      <c r="A1715" s="3" t="s">
        <v>535</v>
      </c>
      <c r="B1715" s="3">
        <v>0.34597256297969597</v>
      </c>
      <c r="C1715" s="3">
        <v>3.13028699098217</v>
      </c>
      <c r="D1715" s="3">
        <v>9.0477896976063867</v>
      </c>
      <c r="E1715" s="3">
        <v>2.1706440844373898</v>
      </c>
      <c r="F1715" s="3">
        <v>3.6402304571685202E-5</v>
      </c>
      <c r="G1715" s="3">
        <v>2.7443511219915899E-4</v>
      </c>
      <c r="H1715" s="3" t="s">
        <v>2988</v>
      </c>
    </row>
    <row r="1716" spans="1:8" s="1" customFormat="1" x14ac:dyDescent="0.25">
      <c r="A1716" s="3" t="s">
        <v>921</v>
      </c>
      <c r="B1716" s="3">
        <v>0.41283789689123201</v>
      </c>
      <c r="C1716" s="3">
        <v>2.8344638243409199</v>
      </c>
      <c r="D1716" s="3">
        <v>6.8658033714567139</v>
      </c>
      <c r="E1716" s="3">
        <v>2.0634691146105499</v>
      </c>
      <c r="F1716" s="3">
        <v>3.6627371866013704E-5</v>
      </c>
      <c r="G1716" s="3">
        <v>2.75872968923321E-4</v>
      </c>
      <c r="H1716" s="3" t="s">
        <v>2988</v>
      </c>
    </row>
    <row r="1717" spans="1:8" s="1" customFormat="1" x14ac:dyDescent="0.25">
      <c r="A1717" s="3" t="s">
        <v>224</v>
      </c>
      <c r="B1717" s="3">
        <v>322.79618872545302</v>
      </c>
      <c r="C1717" s="3">
        <v>676.13370807873798</v>
      </c>
      <c r="D1717" s="3">
        <v>2.0946149046815674</v>
      </c>
      <c r="E1717" s="3">
        <v>1.0165896266427701</v>
      </c>
      <c r="F1717" s="3">
        <v>3.7345975861297202E-5</v>
      </c>
      <c r="G1717" s="3">
        <v>2.8043083673740102E-4</v>
      </c>
      <c r="H1717" s="3" t="s">
        <v>2988</v>
      </c>
    </row>
    <row r="1718" spans="1:8" s="1" customFormat="1" x14ac:dyDescent="0.25">
      <c r="A1718" s="3" t="s">
        <v>654</v>
      </c>
      <c r="B1718" s="3">
        <v>181.452598399485</v>
      </c>
      <c r="C1718" s="3">
        <v>525.30220073239298</v>
      </c>
      <c r="D1718" s="3">
        <v>2.8949830719750325</v>
      </c>
      <c r="E1718" s="3">
        <v>1.39146501182701</v>
      </c>
      <c r="F1718" s="3">
        <v>3.73839660173665E-5</v>
      </c>
      <c r="G1718" s="3">
        <v>2.8065051684672998E-4</v>
      </c>
      <c r="H1718" s="3" t="s">
        <v>2988</v>
      </c>
    </row>
    <row r="1719" spans="1:8" s="1" customFormat="1" x14ac:dyDescent="0.25">
      <c r="A1719" s="3" t="s">
        <v>927</v>
      </c>
      <c r="B1719" s="3">
        <v>7.8880047234857305</v>
      </c>
      <c r="C1719" s="3">
        <v>22.929832317536199</v>
      </c>
      <c r="D1719" s="3">
        <v>2.9069242630224292</v>
      </c>
      <c r="E1719" s="3">
        <v>1.41059659687445</v>
      </c>
      <c r="F1719" s="3">
        <v>3.8219050333346799E-5</v>
      </c>
      <c r="G1719" s="3">
        <v>2.8665179884705103E-4</v>
      </c>
      <c r="H1719" s="3" t="s">
        <v>2988</v>
      </c>
    </row>
    <row r="1720" spans="1:8" s="1" customFormat="1" x14ac:dyDescent="0.25">
      <c r="A1720" s="3" t="s">
        <v>422</v>
      </c>
      <c r="B1720" s="3">
        <v>204.35028055218299</v>
      </c>
      <c r="C1720" s="3">
        <v>763.67058662328202</v>
      </c>
      <c r="D1720" s="3">
        <v>3.737066494647022</v>
      </c>
      <c r="E1720" s="3">
        <v>1.6444614062359</v>
      </c>
      <c r="F1720" s="3">
        <v>3.8598214662911801E-5</v>
      </c>
      <c r="G1720" s="3">
        <v>2.8902335943463501E-4</v>
      </c>
      <c r="H1720" s="3" t="s">
        <v>2988</v>
      </c>
    </row>
    <row r="1721" spans="1:8" s="1" customFormat="1" x14ac:dyDescent="0.25">
      <c r="A1721" s="3" t="s">
        <v>588</v>
      </c>
      <c r="B1721" s="3">
        <v>0.154098403300438</v>
      </c>
      <c r="C1721" s="3">
        <v>2.6216357851352901</v>
      </c>
      <c r="D1721" s="3">
        <v>17.012738152932169</v>
      </c>
      <c r="E1721" s="3">
        <v>2.3125265544358102</v>
      </c>
      <c r="F1721" s="3">
        <v>3.898842716619E-5</v>
      </c>
      <c r="G1721" s="3">
        <v>2.91605482606344E-4</v>
      </c>
      <c r="H1721" s="3" t="s">
        <v>2988</v>
      </c>
    </row>
    <row r="1722" spans="1:8" s="1" customFormat="1" x14ac:dyDescent="0.25">
      <c r="A1722" s="3" t="s">
        <v>181</v>
      </c>
      <c r="B1722" s="3">
        <v>0.79467130038377798</v>
      </c>
      <c r="C1722" s="3">
        <v>4.8912245770798997</v>
      </c>
      <c r="D1722" s="3">
        <v>6.1550285944864687</v>
      </c>
      <c r="E1722" s="3">
        <v>1.99645644689986</v>
      </c>
      <c r="F1722" s="3">
        <v>3.9823722870763602E-5</v>
      </c>
      <c r="G1722" s="3">
        <v>2.9716117964712199E-4</v>
      </c>
      <c r="H1722" s="3" t="s">
        <v>2988</v>
      </c>
    </row>
    <row r="1723" spans="1:8" s="1" customFormat="1" x14ac:dyDescent="0.25">
      <c r="A1723" s="3" t="s">
        <v>756</v>
      </c>
      <c r="B1723" s="3">
        <v>0.80903780637667899</v>
      </c>
      <c r="C1723" s="3">
        <v>4.7470661084567203</v>
      </c>
      <c r="D1723" s="3">
        <v>5.8675454608440623</v>
      </c>
      <c r="E1723" s="3">
        <v>1.9712878922772901</v>
      </c>
      <c r="F1723" s="3">
        <v>3.9979350652111098E-5</v>
      </c>
      <c r="G1723" s="3">
        <v>2.9825319614650101E-4</v>
      </c>
      <c r="H1723" s="3" t="s">
        <v>2988</v>
      </c>
    </row>
    <row r="1724" spans="1:8" s="1" customFormat="1" x14ac:dyDescent="0.25">
      <c r="A1724" s="3" t="s">
        <v>103</v>
      </c>
      <c r="B1724" s="3">
        <v>8.4067486235526196</v>
      </c>
      <c r="C1724" s="3">
        <v>24.234691058727702</v>
      </c>
      <c r="D1724" s="3">
        <v>2.8827662326944101</v>
      </c>
      <c r="E1724" s="3">
        <v>1.36868508998344</v>
      </c>
      <c r="F1724" s="3">
        <v>4.0681570853921302E-5</v>
      </c>
      <c r="G1724" s="3">
        <v>3.03069685394701E-4</v>
      </c>
      <c r="H1724" s="3" t="s">
        <v>2988</v>
      </c>
    </row>
    <row r="1725" spans="1:8" s="1" customFormat="1" x14ac:dyDescent="0.25">
      <c r="A1725" s="3" t="s">
        <v>414</v>
      </c>
      <c r="B1725" s="3">
        <v>209.35838948809101</v>
      </c>
      <c r="C1725" s="3">
        <v>593.75615426891898</v>
      </c>
      <c r="D1725" s="3">
        <v>2.8360752856416762</v>
      </c>
      <c r="E1725" s="3">
        <v>1.3683057929510101</v>
      </c>
      <c r="F1725" s="3">
        <v>4.0938771867256105E-5</v>
      </c>
      <c r="G1725" s="3">
        <v>3.0463262595340602E-4</v>
      </c>
      <c r="H1725" s="3" t="s">
        <v>2988</v>
      </c>
    </row>
    <row r="1726" spans="1:8" s="1" customFormat="1" x14ac:dyDescent="0.25">
      <c r="A1726" s="3" t="s">
        <v>242</v>
      </c>
      <c r="B1726" s="3">
        <v>39.640600856164703</v>
      </c>
      <c r="C1726" s="3">
        <v>241.086826687762</v>
      </c>
      <c r="D1726" s="3">
        <v>6.0818156506391459</v>
      </c>
      <c r="E1726" s="3">
        <v>2.0132729429502301</v>
      </c>
      <c r="F1726" s="3">
        <v>4.1115351395756204E-5</v>
      </c>
      <c r="G1726" s="3">
        <v>3.0573819816116402E-4</v>
      </c>
      <c r="H1726" s="3" t="s">
        <v>2988</v>
      </c>
    </row>
    <row r="1727" spans="1:8" s="1" customFormat="1" x14ac:dyDescent="0.25">
      <c r="A1727" s="3" t="s">
        <v>1086</v>
      </c>
      <c r="B1727" s="3">
        <v>3.23968830176497</v>
      </c>
      <c r="C1727" s="3">
        <v>10.2724602473857</v>
      </c>
      <c r="D1727" s="3">
        <v>3.1708174646892116</v>
      </c>
      <c r="E1727" s="3">
        <v>1.4784090567538399</v>
      </c>
      <c r="F1727" s="3">
        <v>4.2014337698451506E-5</v>
      </c>
      <c r="G1727" s="3">
        <v>3.1184169198173898E-4</v>
      </c>
      <c r="H1727" s="3" t="s">
        <v>2988</v>
      </c>
    </row>
    <row r="1728" spans="1:8" s="1" customFormat="1" x14ac:dyDescent="0.25">
      <c r="A1728" s="3" t="s">
        <v>1055</v>
      </c>
      <c r="B1728" s="3">
        <v>21.052030136163101</v>
      </c>
      <c r="C1728" s="3">
        <v>54.322864234761198</v>
      </c>
      <c r="D1728" s="3">
        <v>2.580409769670887</v>
      </c>
      <c r="E1728" s="3">
        <v>1.2641584967639501</v>
      </c>
      <c r="F1728" s="3">
        <v>4.2122284428144205E-5</v>
      </c>
      <c r="G1728" s="3">
        <v>3.1242638988012502E-4</v>
      </c>
      <c r="H1728" s="3" t="s">
        <v>2988</v>
      </c>
    </row>
    <row r="1729" spans="1:8" s="1" customFormat="1" x14ac:dyDescent="0.25">
      <c r="A1729" s="3" t="s">
        <v>673</v>
      </c>
      <c r="B1729" s="3">
        <v>80.387324796610301</v>
      </c>
      <c r="C1729" s="3">
        <v>200.428542713475</v>
      </c>
      <c r="D1729" s="3">
        <v>2.4932853931958001</v>
      </c>
      <c r="E1729" s="3">
        <v>1.2267309164531399</v>
      </c>
      <c r="F1729" s="3">
        <v>4.2639758213026506E-5</v>
      </c>
      <c r="G1729" s="3">
        <v>3.1597280238532201E-4</v>
      </c>
      <c r="H1729" s="3" t="s">
        <v>2988</v>
      </c>
    </row>
    <row r="1730" spans="1:8" s="1" customFormat="1" x14ac:dyDescent="0.25">
      <c r="A1730" s="3" t="s">
        <v>289</v>
      </c>
      <c r="B1730" s="3">
        <v>0.272390888701389</v>
      </c>
      <c r="C1730" s="3">
        <v>3.17440805501727</v>
      </c>
      <c r="D1730" s="3">
        <v>11.653870179546438</v>
      </c>
      <c r="E1730" s="3">
        <v>2.2583908971027902</v>
      </c>
      <c r="F1730" s="3">
        <v>4.2819106930225306E-5</v>
      </c>
      <c r="G1730" s="3">
        <v>3.1693635677840801E-4</v>
      </c>
      <c r="H1730" s="3" t="s">
        <v>2988</v>
      </c>
    </row>
    <row r="1731" spans="1:8" s="1" customFormat="1" x14ac:dyDescent="0.25">
      <c r="A1731" s="3" t="s">
        <v>400</v>
      </c>
      <c r="B1731" s="3">
        <v>0.96404389668399804</v>
      </c>
      <c r="C1731" s="3">
        <v>5.77270369134696</v>
      </c>
      <c r="D1731" s="3">
        <v>5.9880091676356342</v>
      </c>
      <c r="E1731" s="3">
        <v>1.96949165842878</v>
      </c>
      <c r="F1731" s="3">
        <v>4.2858417546798903E-5</v>
      </c>
      <c r="G1731" s="3">
        <v>3.17154263978857E-4</v>
      </c>
      <c r="H1731" s="3" t="s">
        <v>2988</v>
      </c>
    </row>
    <row r="1732" spans="1:8" s="1" customFormat="1" x14ac:dyDescent="0.25">
      <c r="A1732" s="3" t="s">
        <v>851</v>
      </c>
      <c r="B1732" s="3">
        <v>12.96363032006</v>
      </c>
      <c r="C1732" s="3">
        <v>42.912207119546302</v>
      </c>
      <c r="D1732" s="3">
        <v>3.3101998483514059</v>
      </c>
      <c r="E1732" s="3">
        <v>1.5324901779123499</v>
      </c>
      <c r="F1732" s="3">
        <v>4.3840107218891406E-5</v>
      </c>
      <c r="G1732" s="3">
        <v>3.2367336513102E-4</v>
      </c>
      <c r="H1732" s="3" t="s">
        <v>2988</v>
      </c>
    </row>
    <row r="1733" spans="1:8" s="1" customFormat="1" x14ac:dyDescent="0.25">
      <c r="A1733" s="3" t="s">
        <v>1104</v>
      </c>
      <c r="B1733" s="3">
        <v>1.3568640150470599</v>
      </c>
      <c r="C1733" s="3">
        <v>8.2718746670553891</v>
      </c>
      <c r="D1733" s="3">
        <v>6.0963181094964014</v>
      </c>
      <c r="E1733" s="3">
        <v>1.9958777288141401</v>
      </c>
      <c r="F1733" s="3">
        <v>4.4146894177220305E-5</v>
      </c>
      <c r="G1733" s="3">
        <v>3.2551270842403701E-4</v>
      </c>
      <c r="H1733" s="3" t="s">
        <v>2988</v>
      </c>
    </row>
    <row r="1734" spans="1:8" s="1" customFormat="1" x14ac:dyDescent="0.25">
      <c r="A1734" s="3" t="s">
        <v>302</v>
      </c>
      <c r="B1734" s="3">
        <v>7.8216328162792204</v>
      </c>
      <c r="C1734" s="3">
        <v>28.189102972332801</v>
      </c>
      <c r="D1734" s="3">
        <v>3.6039921119363489</v>
      </c>
      <c r="E1734" s="3">
        <v>1.60736710973416</v>
      </c>
      <c r="F1734" s="3">
        <v>4.6881564109307403E-5</v>
      </c>
      <c r="G1734" s="3">
        <v>3.4250830750253602E-4</v>
      </c>
      <c r="H1734" s="3" t="s">
        <v>2988</v>
      </c>
    </row>
    <row r="1735" spans="1:8" s="1" customFormat="1" x14ac:dyDescent="0.25">
      <c r="A1735" s="3" t="s">
        <v>269</v>
      </c>
      <c r="B1735" s="3">
        <v>4.2668909791048097</v>
      </c>
      <c r="C1735" s="3">
        <v>14.4533476848819</v>
      </c>
      <c r="D1735" s="3">
        <v>3.3873252810209369</v>
      </c>
      <c r="E1735" s="3">
        <v>1.5376622855372601</v>
      </c>
      <c r="F1735" s="3">
        <v>4.7069617576862404E-5</v>
      </c>
      <c r="G1735" s="3">
        <v>3.4372588235503801E-4</v>
      </c>
      <c r="H1735" s="3" t="s">
        <v>2988</v>
      </c>
    </row>
    <row r="1736" spans="1:8" s="1" customFormat="1" x14ac:dyDescent="0.25">
      <c r="A1736" s="3" t="s">
        <v>953</v>
      </c>
      <c r="B1736" s="3">
        <v>13.3599679688687</v>
      </c>
      <c r="C1736" s="3">
        <v>33.401379071651597</v>
      </c>
      <c r="D1736" s="3">
        <v>2.5001092180372924</v>
      </c>
      <c r="E1736" s="3">
        <v>1.2389232481358601</v>
      </c>
      <c r="F1736" s="3">
        <v>4.72538697788203E-5</v>
      </c>
      <c r="G1736" s="3">
        <v>3.4499297656516198E-4</v>
      </c>
      <c r="H1736" s="3" t="s">
        <v>2988</v>
      </c>
    </row>
    <row r="1737" spans="1:8" s="1" customFormat="1" x14ac:dyDescent="0.25">
      <c r="A1737" s="3" t="s">
        <v>106</v>
      </c>
      <c r="B1737" s="3">
        <v>67.312994634095105</v>
      </c>
      <c r="C1737" s="3">
        <v>208.52903160164101</v>
      </c>
      <c r="D1737" s="3">
        <v>3.0979015676717157</v>
      </c>
      <c r="E1737" s="3">
        <v>1.4582726337813301</v>
      </c>
      <c r="F1737" s="3">
        <v>4.7270906049989402E-5</v>
      </c>
      <c r="G1737" s="3">
        <v>3.45038955541165E-4</v>
      </c>
      <c r="H1737" s="3" t="s">
        <v>2988</v>
      </c>
    </row>
    <row r="1738" spans="1:8" s="1" customFormat="1" x14ac:dyDescent="0.25">
      <c r="A1738" s="3" t="s">
        <v>118</v>
      </c>
      <c r="B1738" s="3">
        <v>0.17290004078464699</v>
      </c>
      <c r="C1738" s="3">
        <v>3.1658475817470602</v>
      </c>
      <c r="D1738" s="3">
        <v>18.310276662630944</v>
      </c>
      <c r="E1738" s="3">
        <v>2.3013567506831301</v>
      </c>
      <c r="F1738" s="3">
        <v>4.7552592559533106E-5</v>
      </c>
      <c r="G1738" s="3">
        <v>3.4676225702765499E-4</v>
      </c>
      <c r="H1738" s="3" t="s">
        <v>2988</v>
      </c>
    </row>
    <row r="1739" spans="1:8" s="1" customFormat="1" x14ac:dyDescent="0.25">
      <c r="A1739" s="3" t="s">
        <v>732</v>
      </c>
      <c r="B1739" s="3">
        <v>57.414815570774003</v>
      </c>
      <c r="C1739" s="3">
        <v>197.56949274849799</v>
      </c>
      <c r="D1739" s="3">
        <v>3.4410890426872198</v>
      </c>
      <c r="E1739" s="3">
        <v>1.5627907139447501</v>
      </c>
      <c r="F1739" s="3">
        <v>4.91131748672581E-5</v>
      </c>
      <c r="G1739" s="3">
        <v>3.5670330507682398E-4</v>
      </c>
      <c r="H1739" s="3" t="s">
        <v>2988</v>
      </c>
    </row>
    <row r="1740" spans="1:8" s="1" customFormat="1" x14ac:dyDescent="0.25">
      <c r="A1740" s="3" t="s">
        <v>478</v>
      </c>
      <c r="B1740" s="3">
        <v>14.1898687297815</v>
      </c>
      <c r="C1740" s="3">
        <v>31.479997376612602</v>
      </c>
      <c r="D1740" s="3">
        <v>2.2184840449258574</v>
      </c>
      <c r="E1740" s="3">
        <v>1.0853694577936499</v>
      </c>
      <c r="F1740" s="3">
        <v>4.9991492442616601E-5</v>
      </c>
      <c r="G1740" s="3">
        <v>3.6242704054009799E-4</v>
      </c>
      <c r="H1740" s="3" t="s">
        <v>2988</v>
      </c>
    </row>
    <row r="1741" spans="1:8" s="1" customFormat="1" x14ac:dyDescent="0.25">
      <c r="A1741" s="3" t="s">
        <v>401</v>
      </c>
      <c r="B1741" s="3">
        <v>0.54128644492183897</v>
      </c>
      <c r="C1741" s="3">
        <v>5.4973982721694004</v>
      </c>
      <c r="D1741" s="3">
        <v>10.156172067015676</v>
      </c>
      <c r="E1741" s="3">
        <v>2.2302193395397398</v>
      </c>
      <c r="F1741" s="3">
        <v>5.0152048775713405E-5</v>
      </c>
      <c r="G1741" s="3">
        <v>3.6334509114147598E-4</v>
      </c>
      <c r="H1741" s="3" t="s">
        <v>2988</v>
      </c>
    </row>
    <row r="1742" spans="1:8" s="1" customFormat="1" x14ac:dyDescent="0.25">
      <c r="A1742" s="3" t="s">
        <v>737</v>
      </c>
      <c r="B1742" s="3">
        <v>5.7599514843120199</v>
      </c>
      <c r="C1742" s="3">
        <v>13.4270848117478</v>
      </c>
      <c r="D1742" s="3">
        <v>2.3311107477759525</v>
      </c>
      <c r="E1742" s="3">
        <v>1.14597556821104</v>
      </c>
      <c r="F1742" s="3">
        <v>5.2765948608914205E-5</v>
      </c>
      <c r="G1742" s="3">
        <v>3.8031016033042198E-4</v>
      </c>
      <c r="H1742" s="3" t="s">
        <v>2988</v>
      </c>
    </row>
    <row r="1743" spans="1:8" s="1" customFormat="1" x14ac:dyDescent="0.25">
      <c r="A1743" s="3" t="s">
        <v>1021</v>
      </c>
      <c r="B1743" s="3">
        <v>61.233327418608802</v>
      </c>
      <c r="C1743" s="3">
        <v>138.48730508621301</v>
      </c>
      <c r="D1743" s="3">
        <v>2.2616328545968698</v>
      </c>
      <c r="E1743" s="3">
        <v>1.11181815587244</v>
      </c>
      <c r="F1743" s="3">
        <v>5.2952883827998903E-5</v>
      </c>
      <c r="G1743" s="3">
        <v>3.8134991376226899E-4</v>
      </c>
      <c r="H1743" s="3" t="s">
        <v>2988</v>
      </c>
    </row>
    <row r="1744" spans="1:8" s="1" customFormat="1" x14ac:dyDescent="0.25">
      <c r="A1744" s="3" t="s">
        <v>1159</v>
      </c>
      <c r="B1744" s="3">
        <v>4.0574622627003203</v>
      </c>
      <c r="C1744" s="3">
        <v>27.339625195382101</v>
      </c>
      <c r="D1744" s="3">
        <v>6.7381095436700491</v>
      </c>
      <c r="E1744" s="3">
        <v>2.0571955967467299</v>
      </c>
      <c r="F1744" s="3">
        <v>5.2944884392594402E-5</v>
      </c>
      <c r="G1744" s="3">
        <v>3.8134991376226899E-4</v>
      </c>
      <c r="H1744" s="3" t="s">
        <v>2988</v>
      </c>
    </row>
    <row r="1745" spans="1:8" s="1" customFormat="1" x14ac:dyDescent="0.25">
      <c r="A1745" s="3" t="s">
        <v>1137</v>
      </c>
      <c r="B1745" s="3">
        <v>25.722746789128301</v>
      </c>
      <c r="C1745" s="3">
        <v>55.193054163689801</v>
      </c>
      <c r="D1745" s="3">
        <v>2.145690528937489</v>
      </c>
      <c r="E1745" s="3">
        <v>1.03697722215493</v>
      </c>
      <c r="F1745" s="3">
        <v>5.3292097670272204E-5</v>
      </c>
      <c r="G1745" s="3">
        <v>3.8341432831247502E-4</v>
      </c>
      <c r="H1745" s="3" t="s">
        <v>2988</v>
      </c>
    </row>
    <row r="1746" spans="1:8" s="1" customFormat="1" x14ac:dyDescent="0.25">
      <c r="A1746" s="3" t="s">
        <v>749</v>
      </c>
      <c r="B1746" s="3">
        <v>5.1440527492293704</v>
      </c>
      <c r="C1746" s="3">
        <v>11.1816867302823</v>
      </c>
      <c r="D1746" s="3">
        <v>2.1737115219040914</v>
      </c>
      <c r="E1746" s="3">
        <v>1.04563824819191</v>
      </c>
      <c r="F1746" s="3">
        <v>5.4442452459218006E-5</v>
      </c>
      <c r="G1746" s="3">
        <v>3.9055379325008598E-4</v>
      </c>
      <c r="H1746" s="3" t="s">
        <v>2988</v>
      </c>
    </row>
    <row r="1747" spans="1:8" s="1" customFormat="1" x14ac:dyDescent="0.25">
      <c r="A1747" s="3" t="s">
        <v>277</v>
      </c>
      <c r="B1747" s="3">
        <v>0.23416831410679401</v>
      </c>
      <c r="C1747" s="3">
        <v>3.6688527552330301</v>
      </c>
      <c r="D1747" s="3">
        <v>15.667588372181838</v>
      </c>
      <c r="E1747" s="3">
        <v>2.2978438024890098</v>
      </c>
      <c r="F1747" s="3">
        <v>5.4624178667847103E-5</v>
      </c>
      <c r="G1747" s="3">
        <v>3.9168254514094998E-4</v>
      </c>
      <c r="H1747" s="3" t="s">
        <v>2988</v>
      </c>
    </row>
    <row r="1748" spans="1:8" s="1" customFormat="1" x14ac:dyDescent="0.25">
      <c r="A1748" s="3" t="s">
        <v>232</v>
      </c>
      <c r="B1748" s="3">
        <v>1.2713170452876901</v>
      </c>
      <c r="C1748" s="3">
        <v>9.3527751619144794</v>
      </c>
      <c r="D1748" s="3">
        <v>7.3567606102520342</v>
      </c>
      <c r="E1748" s="3">
        <v>2.0867215378059201</v>
      </c>
      <c r="F1748" s="3">
        <v>5.4774955666602204E-5</v>
      </c>
      <c r="G1748" s="3">
        <v>3.9250091447894699E-4</v>
      </c>
      <c r="H1748" s="3" t="s">
        <v>2988</v>
      </c>
    </row>
    <row r="1749" spans="1:8" s="1" customFormat="1" x14ac:dyDescent="0.25">
      <c r="A1749" s="3" t="s">
        <v>823</v>
      </c>
      <c r="B1749" s="3">
        <v>4.8868771926438699</v>
      </c>
      <c r="C1749" s="3">
        <v>15.468468334531501</v>
      </c>
      <c r="D1749" s="3">
        <v>3.1653073577981279</v>
      </c>
      <c r="E1749" s="3">
        <v>1.4493855542465601</v>
      </c>
      <c r="F1749" s="3">
        <v>5.5291754348274E-5</v>
      </c>
      <c r="G1749" s="3">
        <v>3.9602749865456802E-4</v>
      </c>
      <c r="H1749" s="3" t="s">
        <v>2988</v>
      </c>
    </row>
    <row r="1750" spans="1:8" s="1" customFormat="1" x14ac:dyDescent="0.25">
      <c r="A1750" s="3" t="s">
        <v>926</v>
      </c>
      <c r="B1750" s="3">
        <v>8.3481847764858497</v>
      </c>
      <c r="C1750" s="3">
        <v>22.556212859700899</v>
      </c>
      <c r="D1750" s="3">
        <v>2.7019302355686343</v>
      </c>
      <c r="E1750" s="3">
        <v>1.3245849528942801</v>
      </c>
      <c r="F1750" s="3">
        <v>5.5920210191635601E-5</v>
      </c>
      <c r="G1750" s="3">
        <v>4.0008289326819098E-4</v>
      </c>
      <c r="H1750" s="3" t="s">
        <v>2988</v>
      </c>
    </row>
    <row r="1751" spans="1:8" s="1" customFormat="1" x14ac:dyDescent="0.25">
      <c r="A1751" s="3" t="s">
        <v>332</v>
      </c>
      <c r="B1751" s="3">
        <v>1.2165551655492099</v>
      </c>
      <c r="C1751" s="3">
        <v>6.6618288157893</v>
      </c>
      <c r="D1751" s="3">
        <v>5.4759775836238704</v>
      </c>
      <c r="E1751" s="3">
        <v>1.91746483496822</v>
      </c>
      <c r="F1751" s="3">
        <v>5.6059346948997106E-5</v>
      </c>
      <c r="G1751" s="3">
        <v>4.0081060899381998E-4</v>
      </c>
      <c r="H1751" s="3" t="s">
        <v>2988</v>
      </c>
    </row>
    <row r="1752" spans="1:8" s="1" customFormat="1" x14ac:dyDescent="0.25">
      <c r="A1752" s="3" t="s">
        <v>577</v>
      </c>
      <c r="B1752" s="3">
        <v>20.839671145474501</v>
      </c>
      <c r="C1752" s="3">
        <v>47.859622898121003</v>
      </c>
      <c r="D1752" s="3">
        <v>2.2965632501602165</v>
      </c>
      <c r="E1752" s="3">
        <v>1.12362742123265</v>
      </c>
      <c r="F1752" s="3">
        <v>5.8059752399030904E-5</v>
      </c>
      <c r="G1752" s="3">
        <v>4.1373207015596902E-4</v>
      </c>
      <c r="H1752" s="3" t="s">
        <v>2988</v>
      </c>
    </row>
    <row r="1753" spans="1:8" s="1" customFormat="1" x14ac:dyDescent="0.25">
      <c r="A1753" s="3" t="s">
        <v>734</v>
      </c>
      <c r="B1753" s="3">
        <v>53.301713750411302</v>
      </c>
      <c r="C1753" s="3">
        <v>201.316783186431</v>
      </c>
      <c r="D1753" s="3">
        <v>3.7769289019319299</v>
      </c>
      <c r="E1753" s="3">
        <v>1.6443736648160101</v>
      </c>
      <c r="F1753" s="3">
        <v>5.87966974840414E-5</v>
      </c>
      <c r="G1753" s="3">
        <v>4.1824146266542699E-4</v>
      </c>
      <c r="H1753" s="3" t="s">
        <v>2988</v>
      </c>
    </row>
    <row r="1754" spans="1:8" s="1" customFormat="1" x14ac:dyDescent="0.25">
      <c r="A1754" s="3" t="s">
        <v>931</v>
      </c>
      <c r="B1754" s="3">
        <v>2.7505938359520998</v>
      </c>
      <c r="C1754" s="3">
        <v>9.9278782348788503</v>
      </c>
      <c r="D1754" s="3">
        <v>3.6093581339108836</v>
      </c>
      <c r="E1754" s="3">
        <v>1.5853826098717601</v>
      </c>
      <c r="F1754" s="3">
        <v>5.9862709254757603E-5</v>
      </c>
      <c r="G1754" s="3">
        <v>4.2460236447342502E-4</v>
      </c>
      <c r="H1754" s="3" t="s">
        <v>2988</v>
      </c>
    </row>
    <row r="1755" spans="1:8" s="1" customFormat="1" x14ac:dyDescent="0.25">
      <c r="A1755" s="3" t="s">
        <v>509</v>
      </c>
      <c r="B1755" s="3">
        <v>11.908856391199301</v>
      </c>
      <c r="C1755" s="3">
        <v>32.072603591099401</v>
      </c>
      <c r="D1755" s="3">
        <v>2.6931724203846477</v>
      </c>
      <c r="E1755" s="3">
        <v>1.3016553865543199</v>
      </c>
      <c r="F1755" s="3">
        <v>6.0077004762465603E-5</v>
      </c>
      <c r="G1755" s="3">
        <v>4.2565253363236599E-4</v>
      </c>
      <c r="H1755" s="3" t="s">
        <v>2988</v>
      </c>
    </row>
    <row r="1756" spans="1:8" s="1" customFormat="1" x14ac:dyDescent="0.25">
      <c r="A1756" s="3" t="s">
        <v>799</v>
      </c>
      <c r="B1756" s="3">
        <v>37.733399788743803</v>
      </c>
      <c r="C1756" s="3">
        <v>148.58189490569299</v>
      </c>
      <c r="D1756" s="3">
        <v>3.9376757922040264</v>
      </c>
      <c r="E1756" s="3">
        <v>1.6786941009555401</v>
      </c>
      <c r="F1756" s="3">
        <v>6.2116036802583495E-5</v>
      </c>
      <c r="G1756" s="3">
        <v>4.3913099637047498E-4</v>
      </c>
      <c r="H1756" s="3" t="s">
        <v>2988</v>
      </c>
    </row>
    <row r="1757" spans="1:8" s="1" customFormat="1" x14ac:dyDescent="0.25">
      <c r="A1757" s="3" t="s">
        <v>715</v>
      </c>
      <c r="B1757" s="3">
        <v>60.492732500331599</v>
      </c>
      <c r="C1757" s="3">
        <v>266.44588187506503</v>
      </c>
      <c r="D1757" s="3">
        <v>4.4045932604152815</v>
      </c>
      <c r="E1757" s="3">
        <v>1.77117871479555</v>
      </c>
      <c r="F1757" s="3">
        <v>6.2290343580780107E-5</v>
      </c>
      <c r="G1757" s="3">
        <v>4.4007278575067E-4</v>
      </c>
      <c r="H1757" s="3" t="s">
        <v>2988</v>
      </c>
    </row>
    <row r="1758" spans="1:8" s="1" customFormat="1" x14ac:dyDescent="0.25">
      <c r="A1758" s="3" t="s">
        <v>983</v>
      </c>
      <c r="B1758" s="3">
        <v>1.3393648895599601</v>
      </c>
      <c r="C1758" s="3">
        <v>7.9474683398519197</v>
      </c>
      <c r="D1758" s="3">
        <v>5.9337589045379637</v>
      </c>
      <c r="E1758" s="3">
        <v>1.95904871284055</v>
      </c>
      <c r="F1758" s="3">
        <v>6.2525070569805996E-5</v>
      </c>
      <c r="G1758" s="3">
        <v>4.4163399482928902E-4</v>
      </c>
      <c r="H1758" s="3" t="s">
        <v>2988</v>
      </c>
    </row>
    <row r="1759" spans="1:8" s="1" customFormat="1" x14ac:dyDescent="0.25">
      <c r="A1759" s="3" t="s">
        <v>214</v>
      </c>
      <c r="B1759" s="3">
        <v>12.9712602866155</v>
      </c>
      <c r="C1759" s="3">
        <v>45.384712867952302</v>
      </c>
      <c r="D1759" s="3">
        <v>3.4988668691493983</v>
      </c>
      <c r="E1759" s="3">
        <v>1.56633689184609</v>
      </c>
      <c r="F1759" s="3">
        <v>6.2900983353689395E-5</v>
      </c>
      <c r="G1759" s="3">
        <v>4.4379783533288002E-4</v>
      </c>
      <c r="H1759" s="3" t="s">
        <v>2988</v>
      </c>
    </row>
    <row r="1760" spans="1:8" s="1" customFormat="1" x14ac:dyDescent="0.25">
      <c r="A1760" s="3" t="s">
        <v>970</v>
      </c>
      <c r="B1760" s="3">
        <v>2.4911769253399898</v>
      </c>
      <c r="C1760" s="3">
        <v>8.2450132819532094</v>
      </c>
      <c r="D1760" s="3">
        <v>3.3096859552951865</v>
      </c>
      <c r="E1760" s="3">
        <v>1.5185841946480498</v>
      </c>
      <c r="F1760" s="3">
        <v>6.4431619549227805E-5</v>
      </c>
      <c r="G1760" s="3">
        <v>4.5291016577034298E-4</v>
      </c>
      <c r="H1760" s="3" t="s">
        <v>2988</v>
      </c>
    </row>
    <row r="1761" spans="1:8" s="1" customFormat="1" x14ac:dyDescent="0.25">
      <c r="A1761" s="3" t="s">
        <v>894</v>
      </c>
      <c r="B1761" s="3">
        <v>6.6679791009223699</v>
      </c>
      <c r="C1761" s="3">
        <v>14.3836047905457</v>
      </c>
      <c r="D1761" s="3">
        <v>2.1571160576307209</v>
      </c>
      <c r="E1761" s="3">
        <v>1.0554515603535899</v>
      </c>
      <c r="F1761" s="3">
        <v>6.4978604461379997E-5</v>
      </c>
      <c r="G1761" s="3">
        <v>4.5635574643685301E-4</v>
      </c>
      <c r="H1761" s="3" t="s">
        <v>2988</v>
      </c>
    </row>
    <row r="1762" spans="1:8" s="1" customFormat="1" x14ac:dyDescent="0.25">
      <c r="A1762" s="3" t="s">
        <v>942</v>
      </c>
      <c r="B1762" s="3">
        <v>9.7234696595489396</v>
      </c>
      <c r="C1762" s="3">
        <v>22.5663328685594</v>
      </c>
      <c r="D1762" s="3">
        <v>2.3208107454110394</v>
      </c>
      <c r="E1762" s="3">
        <v>1.10742939616377</v>
      </c>
      <c r="F1762" s="3">
        <v>6.5015964239893904E-5</v>
      </c>
      <c r="G1762" s="3">
        <v>4.5642157791976298E-4</v>
      </c>
      <c r="H1762" s="3" t="s">
        <v>2988</v>
      </c>
    </row>
    <row r="1763" spans="1:8" s="1" customFormat="1" x14ac:dyDescent="0.25">
      <c r="A1763" s="3" t="s">
        <v>37</v>
      </c>
      <c r="B1763" s="3">
        <v>11.5338173635486</v>
      </c>
      <c r="C1763" s="3">
        <v>31.224756499544799</v>
      </c>
      <c r="D1763" s="3">
        <v>2.7072352123614607</v>
      </c>
      <c r="E1763" s="3">
        <v>1.3015605588412</v>
      </c>
      <c r="F1763" s="3">
        <v>6.5016387978549003E-5</v>
      </c>
      <c r="G1763" s="3">
        <v>4.5642157791976298E-4</v>
      </c>
      <c r="H1763" s="3" t="s">
        <v>2988</v>
      </c>
    </row>
    <row r="1764" spans="1:8" s="1" customFormat="1" x14ac:dyDescent="0.25">
      <c r="A1764" s="3" t="s">
        <v>804</v>
      </c>
      <c r="B1764" s="3">
        <v>13.082277680358599</v>
      </c>
      <c r="C1764" s="3">
        <v>67.568991930665405</v>
      </c>
      <c r="D1764" s="3">
        <v>5.1649256789673395</v>
      </c>
      <c r="E1764" s="3">
        <v>1.88329875298612</v>
      </c>
      <c r="F1764" s="3">
        <v>6.5823538277257196E-5</v>
      </c>
      <c r="G1764" s="3">
        <v>4.61583611607715E-4</v>
      </c>
      <c r="H1764" s="3" t="s">
        <v>2988</v>
      </c>
    </row>
    <row r="1765" spans="1:8" s="1" customFormat="1" x14ac:dyDescent="0.25">
      <c r="A1765" s="3" t="s">
        <v>297</v>
      </c>
      <c r="B1765" s="3">
        <v>1.2188609803592501</v>
      </c>
      <c r="C1765" s="3">
        <v>5.5665396259392299</v>
      </c>
      <c r="D1765" s="3">
        <v>4.567001254153312</v>
      </c>
      <c r="E1765" s="3">
        <v>1.8214760125134299</v>
      </c>
      <c r="F1765" s="3">
        <v>6.6533676175510204E-5</v>
      </c>
      <c r="G1765" s="3">
        <v>4.6615646515379798E-4</v>
      </c>
      <c r="H1765" s="3" t="s">
        <v>2988</v>
      </c>
    </row>
    <row r="1766" spans="1:8" s="1" customFormat="1" x14ac:dyDescent="0.25">
      <c r="A1766" s="3" t="s">
        <v>50</v>
      </c>
      <c r="B1766" s="3">
        <v>0.45971147145599001</v>
      </c>
      <c r="C1766" s="3">
        <v>3.3190004308982801</v>
      </c>
      <c r="D1766" s="3">
        <v>7.219746812900711</v>
      </c>
      <c r="E1766" s="3">
        <v>2.0609162954831799</v>
      </c>
      <c r="F1766" s="3">
        <v>6.7545341225572095E-5</v>
      </c>
      <c r="G1766" s="3">
        <v>4.7262616701194602E-4</v>
      </c>
      <c r="H1766" s="3" t="s">
        <v>2988</v>
      </c>
    </row>
    <row r="1767" spans="1:8" s="1" customFormat="1" x14ac:dyDescent="0.25">
      <c r="A1767" s="3" t="s">
        <v>22</v>
      </c>
      <c r="B1767" s="3">
        <v>5.9372517358521604</v>
      </c>
      <c r="C1767" s="3">
        <v>12.8479871324502</v>
      </c>
      <c r="D1767" s="3">
        <v>2.1639619985906084</v>
      </c>
      <c r="E1767" s="3">
        <v>1.0127852799292201</v>
      </c>
      <c r="F1767" s="3">
        <v>6.7764437093932998E-5</v>
      </c>
      <c r="G1767" s="3">
        <v>4.7405598263992199E-4</v>
      </c>
      <c r="H1767" s="3" t="s">
        <v>2988</v>
      </c>
    </row>
    <row r="1768" spans="1:8" s="1" customFormat="1" x14ac:dyDescent="0.25">
      <c r="A1768" s="3" t="s">
        <v>611</v>
      </c>
      <c r="B1768" s="3">
        <v>25.359868229991299</v>
      </c>
      <c r="C1768" s="3">
        <v>61.610954141112202</v>
      </c>
      <c r="D1768" s="3">
        <v>2.4294666511022855</v>
      </c>
      <c r="E1768" s="3">
        <v>1.1884949211125799</v>
      </c>
      <c r="F1768" s="3">
        <v>6.8110589484413197E-5</v>
      </c>
      <c r="G1768" s="3">
        <v>4.7606294338126598E-4</v>
      </c>
      <c r="H1768" s="3" t="s">
        <v>2988</v>
      </c>
    </row>
    <row r="1769" spans="1:8" s="1" customFormat="1" x14ac:dyDescent="0.25">
      <c r="A1769" s="3" t="s">
        <v>733</v>
      </c>
      <c r="B1769" s="3">
        <v>16.714794982551901</v>
      </c>
      <c r="C1769" s="3">
        <v>72.000790379208894</v>
      </c>
      <c r="D1769" s="3">
        <v>4.3076083466395172</v>
      </c>
      <c r="E1769" s="3">
        <v>1.7504988827546399</v>
      </c>
      <c r="F1769" s="3">
        <v>6.9069601779938501E-5</v>
      </c>
      <c r="G1769" s="3">
        <v>4.8213673143410901E-4</v>
      </c>
      <c r="H1769" s="3" t="s">
        <v>2988</v>
      </c>
    </row>
    <row r="1770" spans="1:8" s="1" customFormat="1" x14ac:dyDescent="0.25">
      <c r="A1770" s="3" t="s">
        <v>380</v>
      </c>
      <c r="B1770" s="3">
        <v>1.80576952214183</v>
      </c>
      <c r="C1770" s="3">
        <v>6.8212761381064002</v>
      </c>
      <c r="D1770" s="3">
        <v>3.7774899035928233</v>
      </c>
      <c r="E1770" s="3">
        <v>1.60137992781918</v>
      </c>
      <c r="F1770" s="3">
        <v>6.9390173078080498E-5</v>
      </c>
      <c r="G1770" s="3">
        <v>4.8402524129625198E-4</v>
      </c>
      <c r="H1770" s="3" t="s">
        <v>2988</v>
      </c>
    </row>
    <row r="1771" spans="1:8" s="1" customFormat="1" x14ac:dyDescent="0.25">
      <c r="A1771" s="3" t="s">
        <v>240</v>
      </c>
      <c r="B1771" s="3">
        <v>3.8839176694481599</v>
      </c>
      <c r="C1771" s="3">
        <v>15.449030028083801</v>
      </c>
      <c r="D1771" s="3">
        <v>3.9776924597577401</v>
      </c>
      <c r="E1771" s="3">
        <v>1.6805563319226899</v>
      </c>
      <c r="F1771" s="3">
        <v>7.1453481197263197E-5</v>
      </c>
      <c r="G1771" s="3">
        <v>4.96941948993347E-4</v>
      </c>
      <c r="H1771" s="3" t="s">
        <v>2988</v>
      </c>
    </row>
    <row r="1772" spans="1:8" s="1" customFormat="1" x14ac:dyDescent="0.25">
      <c r="A1772" s="3" t="s">
        <v>310</v>
      </c>
      <c r="B1772" s="3">
        <v>1.2826202148632799</v>
      </c>
      <c r="C1772" s="3">
        <v>5.1296815823924096</v>
      </c>
      <c r="D1772" s="3">
        <v>3.9993768404306684</v>
      </c>
      <c r="E1772" s="3">
        <v>1.6759283852918601</v>
      </c>
      <c r="F1772" s="3">
        <v>7.1670328555176389E-5</v>
      </c>
      <c r="G1772" s="3">
        <v>4.9825748603889305E-4</v>
      </c>
      <c r="H1772" s="3" t="s">
        <v>2988</v>
      </c>
    </row>
    <row r="1773" spans="1:8" s="1" customFormat="1" x14ac:dyDescent="0.25">
      <c r="A1773" s="3" t="s">
        <v>179</v>
      </c>
      <c r="B1773" s="3">
        <v>0.96090955543203804</v>
      </c>
      <c r="C1773" s="3">
        <v>6.8260477551060497</v>
      </c>
      <c r="D1773" s="3">
        <v>7.1037359515453726</v>
      </c>
      <c r="E1773" s="3">
        <v>2.05858729048113</v>
      </c>
      <c r="F1773" s="3">
        <v>7.1673651628388892E-5</v>
      </c>
      <c r="G1773" s="3">
        <v>4.9825748603889305E-4</v>
      </c>
      <c r="H1773" s="3" t="s">
        <v>2988</v>
      </c>
    </row>
    <row r="1774" spans="1:8" s="1" customFormat="1" x14ac:dyDescent="0.25">
      <c r="A1774" s="3" t="s">
        <v>120</v>
      </c>
      <c r="B1774" s="3">
        <v>775.95178382286895</v>
      </c>
      <c r="C1774" s="3">
        <v>1863.5157347218999</v>
      </c>
      <c r="D1774" s="3">
        <v>2.4015870232824872</v>
      </c>
      <c r="E1774" s="3">
        <v>1.1759609212279201</v>
      </c>
      <c r="F1774" s="3">
        <v>7.1798687471319691E-5</v>
      </c>
      <c r="G1774" s="3">
        <v>4.9901873829569004E-4</v>
      </c>
      <c r="H1774" s="3" t="s">
        <v>2988</v>
      </c>
    </row>
    <row r="1775" spans="1:8" s="1" customFormat="1" x14ac:dyDescent="0.25">
      <c r="A1775" s="3" t="s">
        <v>914</v>
      </c>
      <c r="B1775" s="3">
        <v>1.7411160428752299</v>
      </c>
      <c r="C1775" s="3">
        <v>11.9882178810273</v>
      </c>
      <c r="D1775" s="3">
        <v>6.8853640916605965</v>
      </c>
      <c r="E1775" s="3">
        <v>2.0374983166528602</v>
      </c>
      <c r="F1775" s="3">
        <v>7.2055938813279599E-5</v>
      </c>
      <c r="G1775" s="3">
        <v>5.0059013405610495E-4</v>
      </c>
      <c r="H1775" s="3" t="s">
        <v>2988</v>
      </c>
    </row>
    <row r="1776" spans="1:8" s="1" customFormat="1" x14ac:dyDescent="0.25">
      <c r="A1776" s="3" t="s">
        <v>682</v>
      </c>
      <c r="B1776" s="3">
        <v>8.2972151582885694</v>
      </c>
      <c r="C1776" s="3">
        <v>28.686673338015801</v>
      </c>
      <c r="D1776" s="3">
        <v>3.4573857361477507</v>
      </c>
      <c r="E1776" s="3">
        <v>1.54729499642555</v>
      </c>
      <c r="F1776" s="3">
        <v>7.2257215195514087E-5</v>
      </c>
      <c r="G1776" s="3">
        <v>5.0155467302809699E-4</v>
      </c>
      <c r="H1776" s="3" t="s">
        <v>2988</v>
      </c>
    </row>
    <row r="1777" spans="1:8" s="1" customFormat="1" x14ac:dyDescent="0.25">
      <c r="A1777" s="3" t="s">
        <v>395</v>
      </c>
      <c r="B1777" s="3">
        <v>2.9378250602759302</v>
      </c>
      <c r="C1777" s="3">
        <v>10.4413728347433</v>
      </c>
      <c r="D1777" s="3">
        <v>3.5541166068488135</v>
      </c>
      <c r="E1777" s="3">
        <v>1.55381454017069</v>
      </c>
      <c r="F1777" s="3">
        <v>7.2995536575147299E-5</v>
      </c>
      <c r="G1777" s="3">
        <v>5.06132841108342E-4</v>
      </c>
      <c r="H1777" s="3" t="s">
        <v>2988</v>
      </c>
    </row>
    <row r="1778" spans="1:8" s="1" customFormat="1" x14ac:dyDescent="0.25">
      <c r="A1778" s="3" t="s">
        <v>961</v>
      </c>
      <c r="B1778" s="3">
        <v>11.708730007763201</v>
      </c>
      <c r="C1778" s="3">
        <v>27.97486167373</v>
      </c>
      <c r="D1778" s="3">
        <v>2.3892310827204932</v>
      </c>
      <c r="E1778" s="3">
        <v>1.1822123274840499</v>
      </c>
      <c r="F1778" s="3">
        <v>7.3558915116892396E-5</v>
      </c>
      <c r="G1778" s="3">
        <v>5.0970918732388905E-4</v>
      </c>
      <c r="H1778" s="3" t="s">
        <v>2988</v>
      </c>
    </row>
    <row r="1779" spans="1:8" s="1" customFormat="1" x14ac:dyDescent="0.25">
      <c r="A1779" s="3" t="s">
        <v>56</v>
      </c>
      <c r="B1779" s="3">
        <v>3.5380895348725301</v>
      </c>
      <c r="C1779" s="3">
        <v>13.477538804806301</v>
      </c>
      <c r="D1779" s="3">
        <v>3.8092701363171884</v>
      </c>
      <c r="E1779" s="3">
        <v>1.6495560129865399</v>
      </c>
      <c r="F1779" s="3">
        <v>7.48225712116695E-5</v>
      </c>
      <c r="G1779" s="3">
        <v>5.1757245115223905E-4</v>
      </c>
      <c r="H1779" s="3" t="s">
        <v>2988</v>
      </c>
    </row>
    <row r="1780" spans="1:8" s="1" customFormat="1" x14ac:dyDescent="0.25">
      <c r="A1780" s="3" t="s">
        <v>847</v>
      </c>
      <c r="B1780" s="3">
        <v>2.5120639061397299</v>
      </c>
      <c r="C1780" s="3">
        <v>12.371187179004901</v>
      </c>
      <c r="D1780" s="3">
        <v>4.9247103741144915</v>
      </c>
      <c r="E1780" s="3">
        <v>1.83303160680148</v>
      </c>
      <c r="F1780" s="3">
        <v>7.4810694421540395E-5</v>
      </c>
      <c r="G1780" s="3">
        <v>5.1757245115223905E-4</v>
      </c>
      <c r="H1780" s="3" t="s">
        <v>2988</v>
      </c>
    </row>
    <row r="1781" spans="1:8" s="1" customFormat="1" x14ac:dyDescent="0.25">
      <c r="A1781" s="3" t="s">
        <v>296</v>
      </c>
      <c r="B1781" s="3">
        <v>0.49235802073995899</v>
      </c>
      <c r="C1781" s="3">
        <v>2.9989617483145898</v>
      </c>
      <c r="D1781" s="3">
        <v>6.0910183687217812</v>
      </c>
      <c r="E1781" s="3">
        <v>1.9658833677571499</v>
      </c>
      <c r="F1781" s="3">
        <v>7.5106514989216292E-5</v>
      </c>
      <c r="G1781" s="3">
        <v>5.1915941154857099E-4</v>
      </c>
      <c r="H1781" s="3" t="s">
        <v>2988</v>
      </c>
    </row>
    <row r="1782" spans="1:8" s="1" customFormat="1" x14ac:dyDescent="0.25">
      <c r="A1782" s="3" t="s">
        <v>1103</v>
      </c>
      <c r="B1782" s="3">
        <v>0.70038265255268695</v>
      </c>
      <c r="C1782" s="3">
        <v>5.2481621200278203</v>
      </c>
      <c r="D1782" s="3">
        <v>7.4932782828070152</v>
      </c>
      <c r="E1782" s="3">
        <v>2.06690300998793</v>
      </c>
      <c r="F1782" s="3">
        <v>7.545667350556049E-5</v>
      </c>
      <c r="G1782" s="3">
        <v>5.2128539591639799E-4</v>
      </c>
      <c r="H1782" s="3" t="s">
        <v>2988</v>
      </c>
    </row>
    <row r="1783" spans="1:8" s="1" customFormat="1" x14ac:dyDescent="0.25">
      <c r="A1783" s="3" t="s">
        <v>570</v>
      </c>
      <c r="B1783" s="3">
        <v>2561.9718194362199</v>
      </c>
      <c r="C1783" s="3">
        <v>5475.8050232960804</v>
      </c>
      <c r="D1783" s="3">
        <v>2.1373400682061638</v>
      </c>
      <c r="E1783" s="3">
        <v>1.0368510256952901</v>
      </c>
      <c r="F1783" s="3">
        <v>7.6477879694580194E-5</v>
      </c>
      <c r="G1783" s="3">
        <v>5.2699229010836604E-4</v>
      </c>
      <c r="H1783" s="3" t="s">
        <v>2988</v>
      </c>
    </row>
    <row r="1784" spans="1:8" s="1" customFormat="1" x14ac:dyDescent="0.25">
      <c r="A1784" s="3" t="s">
        <v>472</v>
      </c>
      <c r="B1784" s="3">
        <v>0.29508571366172198</v>
      </c>
      <c r="C1784" s="3">
        <v>2.5447979898135697</v>
      </c>
      <c r="D1784" s="3">
        <v>8.6239281401838888</v>
      </c>
      <c r="E1784" s="3">
        <v>2.09384237939337</v>
      </c>
      <c r="F1784" s="3">
        <v>7.6634208267561588E-5</v>
      </c>
      <c r="G1784" s="3">
        <v>5.2771833387162896E-4</v>
      </c>
      <c r="H1784" s="3" t="s">
        <v>2988</v>
      </c>
    </row>
    <row r="1785" spans="1:8" s="1" customFormat="1" x14ac:dyDescent="0.25">
      <c r="A1785" s="3" t="s">
        <v>528</v>
      </c>
      <c r="B1785" s="3">
        <v>20.9433052228779</v>
      </c>
      <c r="C1785" s="3">
        <v>281.880394022286</v>
      </c>
      <c r="D1785" s="3">
        <v>13.459212431969309</v>
      </c>
      <c r="E1785" s="3">
        <v>2.2539967057365802</v>
      </c>
      <c r="F1785" s="3">
        <v>7.7083903861712195E-5</v>
      </c>
      <c r="G1785" s="3">
        <v>5.3024682401641495E-4</v>
      </c>
      <c r="H1785" s="3" t="s">
        <v>2988</v>
      </c>
    </row>
    <row r="1786" spans="1:8" s="1" customFormat="1" x14ac:dyDescent="0.25">
      <c r="A1786" s="3" t="s">
        <v>626</v>
      </c>
      <c r="B1786" s="3">
        <v>1.1600117760094799</v>
      </c>
      <c r="C1786" s="3">
        <v>8.9114028700683292</v>
      </c>
      <c r="D1786" s="3">
        <v>7.682165866215743</v>
      </c>
      <c r="E1786" s="3">
        <v>2.0918513453093999</v>
      </c>
      <c r="F1786" s="3">
        <v>7.7324852129967791E-5</v>
      </c>
      <c r="G1786" s="3">
        <v>5.3167661540509204E-4</v>
      </c>
      <c r="H1786" s="3" t="s">
        <v>2988</v>
      </c>
    </row>
    <row r="1787" spans="1:8" s="1" customFormat="1" x14ac:dyDescent="0.25">
      <c r="A1787" s="3" t="s">
        <v>170</v>
      </c>
      <c r="B1787" s="3">
        <v>1.9182502236927799</v>
      </c>
      <c r="C1787" s="3">
        <v>10.460052820125901</v>
      </c>
      <c r="D1787" s="3">
        <v>5.4529136454312468</v>
      </c>
      <c r="E1787" s="3">
        <v>1.89239280169116</v>
      </c>
      <c r="F1787" s="3">
        <v>7.8673480088578887E-5</v>
      </c>
      <c r="G1787" s="3">
        <v>5.3990977973646505E-4</v>
      </c>
      <c r="H1787" s="3" t="s">
        <v>2988</v>
      </c>
    </row>
    <row r="1788" spans="1:8" s="1" customFormat="1" x14ac:dyDescent="0.25">
      <c r="A1788" s="3" t="s">
        <v>667</v>
      </c>
      <c r="B1788" s="3">
        <v>8.7486522740463109</v>
      </c>
      <c r="C1788" s="3">
        <v>20.781877343416902</v>
      </c>
      <c r="D1788" s="3">
        <v>2.3754375751186578</v>
      </c>
      <c r="E1788" s="3">
        <v>1.1519164002615601</v>
      </c>
      <c r="F1788" s="3">
        <v>8.00671888341969E-5</v>
      </c>
      <c r="G1788" s="3">
        <v>5.4830324902633795E-4</v>
      </c>
      <c r="H1788" s="3" t="s">
        <v>2988</v>
      </c>
    </row>
    <row r="1789" spans="1:8" s="1" customFormat="1" x14ac:dyDescent="0.25">
      <c r="A1789" s="3" t="s">
        <v>889</v>
      </c>
      <c r="B1789" s="3">
        <v>0.72699168920160495</v>
      </c>
      <c r="C1789" s="3">
        <v>3.8793796986951601</v>
      </c>
      <c r="D1789" s="3">
        <v>5.3362091428521872</v>
      </c>
      <c r="E1789" s="3">
        <v>1.8640142011792</v>
      </c>
      <c r="F1789" s="3">
        <v>8.0062741088375813E-5</v>
      </c>
      <c r="G1789" s="3">
        <v>5.4830324902633795E-4</v>
      </c>
      <c r="H1789" s="3" t="s">
        <v>2988</v>
      </c>
    </row>
    <row r="1790" spans="1:8" s="1" customFormat="1" x14ac:dyDescent="0.25">
      <c r="A1790" s="3" t="s">
        <v>984</v>
      </c>
      <c r="B1790" s="3">
        <v>0.39855332526066301</v>
      </c>
      <c r="C1790" s="3">
        <v>18.555336288496498</v>
      </c>
      <c r="D1790" s="3">
        <v>46.55672180469422</v>
      </c>
      <c r="E1790" s="3">
        <v>2.2698422723156999</v>
      </c>
      <c r="F1790" s="3">
        <v>8.1452187195420113E-5</v>
      </c>
      <c r="G1790" s="3">
        <v>5.5695684757949395E-4</v>
      </c>
      <c r="H1790" s="3" t="s">
        <v>2988</v>
      </c>
    </row>
    <row r="1791" spans="1:8" s="1" customFormat="1" x14ac:dyDescent="0.25">
      <c r="A1791" s="3" t="s">
        <v>1107</v>
      </c>
      <c r="B1791" s="3">
        <v>2.1440609041047098</v>
      </c>
      <c r="C1791" s="3">
        <v>10.8950754782412</v>
      </c>
      <c r="D1791" s="3">
        <v>5.0815139893568597</v>
      </c>
      <c r="E1791" s="3">
        <v>1.8546785059406701</v>
      </c>
      <c r="F1791" s="3">
        <v>8.21423914632801E-5</v>
      </c>
      <c r="G1791" s="3">
        <v>5.6107933250566604E-4</v>
      </c>
      <c r="H1791" s="3" t="s">
        <v>2988</v>
      </c>
    </row>
    <row r="1792" spans="1:8" s="1" customFormat="1" x14ac:dyDescent="0.25">
      <c r="A1792" s="3" t="s">
        <v>132</v>
      </c>
      <c r="B1792" s="3">
        <v>1.9878884687130101</v>
      </c>
      <c r="C1792" s="3">
        <v>8.7549954260083194</v>
      </c>
      <c r="D1792" s="3">
        <v>4.4041683242302021</v>
      </c>
      <c r="E1792" s="3">
        <v>1.7505611967229699</v>
      </c>
      <c r="F1792" s="3">
        <v>8.2468759515212005E-5</v>
      </c>
      <c r="G1792" s="3">
        <v>5.6306921206614505E-4</v>
      </c>
      <c r="H1792" s="3" t="s">
        <v>2988</v>
      </c>
    </row>
    <row r="1793" spans="1:8" s="1" customFormat="1" x14ac:dyDescent="0.25">
      <c r="A1793" s="3" t="s">
        <v>287</v>
      </c>
      <c r="B1793" s="3">
        <v>4.6012485511946499</v>
      </c>
      <c r="C1793" s="3">
        <v>12.7214596199045</v>
      </c>
      <c r="D1793" s="3">
        <v>2.7647842706957335</v>
      </c>
      <c r="E1793" s="3">
        <v>1.3247165726521599</v>
      </c>
      <c r="F1793" s="3">
        <v>8.5655913879588709E-5</v>
      </c>
      <c r="G1793" s="3">
        <v>5.82478342616945E-4</v>
      </c>
      <c r="H1793" s="3" t="s">
        <v>2988</v>
      </c>
    </row>
    <row r="1794" spans="1:8" s="1" customFormat="1" x14ac:dyDescent="0.25">
      <c r="A1794" s="3" t="s">
        <v>205</v>
      </c>
      <c r="B1794" s="3">
        <v>93.389307912766199</v>
      </c>
      <c r="C1794" s="3">
        <v>213.90775853481099</v>
      </c>
      <c r="D1794" s="3">
        <v>2.2904951681901271</v>
      </c>
      <c r="E1794" s="3">
        <v>1.1174877301482999</v>
      </c>
      <c r="F1794" s="3">
        <v>8.6414653997230113E-5</v>
      </c>
      <c r="G1794" s="3">
        <v>5.8689267545656296E-4</v>
      </c>
      <c r="H1794" s="3" t="s">
        <v>2988</v>
      </c>
    </row>
    <row r="1795" spans="1:8" s="1" customFormat="1" x14ac:dyDescent="0.25">
      <c r="A1795" s="3" t="s">
        <v>566</v>
      </c>
      <c r="B1795" s="3">
        <v>81.683516736614493</v>
      </c>
      <c r="C1795" s="3">
        <v>196.581556305269</v>
      </c>
      <c r="D1795" s="3">
        <v>2.4066245450613866</v>
      </c>
      <c r="E1795" s="3">
        <v>1.1758294246113501</v>
      </c>
      <c r="F1795" s="3">
        <v>8.7153808275940004E-5</v>
      </c>
      <c r="G1795" s="3">
        <v>5.91162975240496E-4</v>
      </c>
      <c r="H1795" s="3" t="s">
        <v>2988</v>
      </c>
    </row>
    <row r="1796" spans="1:8" s="1" customFormat="1" x14ac:dyDescent="0.25">
      <c r="A1796" s="3" t="s">
        <v>869</v>
      </c>
      <c r="B1796" s="3">
        <v>53.403202156348499</v>
      </c>
      <c r="C1796" s="3">
        <v>315.57995758114498</v>
      </c>
      <c r="D1796" s="3">
        <v>5.9093826744175724</v>
      </c>
      <c r="E1796" s="3">
        <v>1.9547703530818898</v>
      </c>
      <c r="F1796" s="3">
        <v>8.7248641331765406E-5</v>
      </c>
      <c r="G1796" s="3">
        <v>5.9168132009939896E-4</v>
      </c>
      <c r="H1796" s="3" t="s">
        <v>2988</v>
      </c>
    </row>
    <row r="1797" spans="1:8" s="1" customFormat="1" x14ac:dyDescent="0.25">
      <c r="A1797" s="3" t="s">
        <v>184</v>
      </c>
      <c r="B1797" s="3">
        <v>1.1799592695016701</v>
      </c>
      <c r="C1797" s="3">
        <v>4.5915014212497498</v>
      </c>
      <c r="D1797" s="3">
        <v>3.8912372146445953</v>
      </c>
      <c r="E1797" s="3">
        <v>1.6792229264959699</v>
      </c>
      <c r="F1797" s="3">
        <v>8.8497170454196212E-5</v>
      </c>
      <c r="G1797" s="3">
        <v>5.9926292599868901E-4</v>
      </c>
      <c r="H1797" s="3" t="s">
        <v>2988</v>
      </c>
    </row>
    <row r="1798" spans="1:8" s="1" customFormat="1" x14ac:dyDescent="0.25">
      <c r="A1798" s="3" t="s">
        <v>186</v>
      </c>
      <c r="B1798" s="3">
        <v>0.91086304586415601</v>
      </c>
      <c r="C1798" s="3">
        <v>4.1968539434956202</v>
      </c>
      <c r="D1798" s="3">
        <v>4.6075575933745032</v>
      </c>
      <c r="E1798" s="3">
        <v>1.7830458293681</v>
      </c>
      <c r="F1798" s="3">
        <v>9.1961820441319804E-5</v>
      </c>
      <c r="G1798" s="3">
        <v>6.2011023139560298E-4</v>
      </c>
      <c r="H1798" s="3" t="s">
        <v>2988</v>
      </c>
    </row>
    <row r="1799" spans="1:8" s="1" customFormat="1" x14ac:dyDescent="0.25">
      <c r="A1799" s="3" t="s">
        <v>72</v>
      </c>
      <c r="B1799" s="3">
        <v>28.252175276325701</v>
      </c>
      <c r="C1799" s="3">
        <v>65.815480883313796</v>
      </c>
      <c r="D1799" s="3">
        <v>2.3295721564655869</v>
      </c>
      <c r="E1799" s="3">
        <v>1.1467918535628201</v>
      </c>
      <c r="F1799" s="3">
        <v>9.2152924801057505E-5</v>
      </c>
      <c r="G1799" s="3">
        <v>6.2100789152323395E-4</v>
      </c>
      <c r="H1799" s="3" t="s">
        <v>2988</v>
      </c>
    </row>
    <row r="1800" spans="1:8" s="1" customFormat="1" x14ac:dyDescent="0.25">
      <c r="A1800" s="3" t="s">
        <v>1008</v>
      </c>
      <c r="B1800" s="3">
        <v>2.09697131071683</v>
      </c>
      <c r="C1800" s="3">
        <v>9.7331430687171707</v>
      </c>
      <c r="D1800" s="3">
        <v>4.6415241920453303</v>
      </c>
      <c r="E1800" s="3">
        <v>1.77529903270142</v>
      </c>
      <c r="F1800" s="3">
        <v>9.4837281265110703E-5</v>
      </c>
      <c r="G1800" s="3">
        <v>6.3739918363566101E-4</v>
      </c>
      <c r="H1800" s="3" t="s">
        <v>2988</v>
      </c>
    </row>
    <row r="1801" spans="1:8" s="1" customFormat="1" x14ac:dyDescent="0.25">
      <c r="A1801" s="3" t="s">
        <v>647</v>
      </c>
      <c r="B1801" s="3">
        <v>2.75572128865526</v>
      </c>
      <c r="C1801" s="3">
        <v>9.3368157244036301</v>
      </c>
      <c r="D1801" s="3">
        <v>3.3881567641986829</v>
      </c>
      <c r="E1801" s="3">
        <v>1.52648807477922</v>
      </c>
      <c r="F1801" s="3">
        <v>9.4930948871333503E-5</v>
      </c>
      <c r="G1801" s="3">
        <v>6.3785577544642799E-4</v>
      </c>
      <c r="H1801" s="3" t="s">
        <v>2988</v>
      </c>
    </row>
    <row r="1802" spans="1:8" s="1" customFormat="1" x14ac:dyDescent="0.25">
      <c r="A1802" s="3" t="s">
        <v>1053</v>
      </c>
      <c r="B1802" s="3">
        <v>7.1585293392015004</v>
      </c>
      <c r="C1802" s="3">
        <v>31.674002328979601</v>
      </c>
      <c r="D1802" s="3">
        <v>4.4246521636122376</v>
      </c>
      <c r="E1802" s="3">
        <v>1.7485035493318599</v>
      </c>
      <c r="F1802" s="3">
        <v>9.7822786579109002E-5</v>
      </c>
      <c r="G1802" s="3">
        <v>6.5564120892226804E-4</v>
      </c>
      <c r="H1802" s="3" t="s">
        <v>2988</v>
      </c>
    </row>
    <row r="1803" spans="1:8" s="1" customFormat="1" x14ac:dyDescent="0.25">
      <c r="A1803" s="3" t="s">
        <v>305</v>
      </c>
      <c r="B1803" s="3">
        <v>1.4824760124988901</v>
      </c>
      <c r="C1803" s="3">
        <v>5.6998337370255001</v>
      </c>
      <c r="D1803" s="3">
        <v>3.8448067213025259</v>
      </c>
      <c r="E1803" s="3">
        <v>1.67239777709481</v>
      </c>
      <c r="F1803" s="3">
        <v>9.9750147921949807E-5</v>
      </c>
      <c r="G1803" s="3">
        <v>6.6694179593700998E-4</v>
      </c>
      <c r="H1803" s="3" t="s">
        <v>2988</v>
      </c>
    </row>
    <row r="1804" spans="1:8" s="1" customFormat="1" x14ac:dyDescent="0.25">
      <c r="A1804" s="3" t="s">
        <v>932</v>
      </c>
      <c r="B1804" s="3">
        <v>0.61460168631216705</v>
      </c>
      <c r="C1804" s="3">
        <v>3.4064080758983</v>
      </c>
      <c r="D1804" s="3">
        <v>5.5424645778926891</v>
      </c>
      <c r="E1804" s="3">
        <v>1.8889401971128401</v>
      </c>
      <c r="F1804" s="3">
        <v>1.0067470425519099E-4</v>
      </c>
      <c r="G1804" s="3">
        <v>6.7237542837069505E-4</v>
      </c>
      <c r="H1804" s="3" t="s">
        <v>2988</v>
      </c>
    </row>
    <row r="1805" spans="1:8" s="1" customFormat="1" x14ac:dyDescent="0.25">
      <c r="A1805" s="3" t="s">
        <v>1140</v>
      </c>
      <c r="B1805" s="3">
        <v>79.882447581224895</v>
      </c>
      <c r="C1805" s="3">
        <v>167.21756786090799</v>
      </c>
      <c r="D1805" s="3">
        <v>2.0932954976233082</v>
      </c>
      <c r="E1805" s="3">
        <v>1.0078689086677299</v>
      </c>
      <c r="F1805" s="3">
        <v>1.0366267011999699E-4</v>
      </c>
      <c r="G1805" s="3">
        <v>6.89318140237091E-4</v>
      </c>
      <c r="H1805" s="3" t="s">
        <v>2988</v>
      </c>
    </row>
    <row r="1806" spans="1:8" s="1" customFormat="1" x14ac:dyDescent="0.25">
      <c r="A1806" s="3" t="s">
        <v>650</v>
      </c>
      <c r="B1806" s="3">
        <v>39.613653882962097</v>
      </c>
      <c r="C1806" s="3">
        <v>130.033243541091</v>
      </c>
      <c r="D1806" s="3">
        <v>3.2825359641216667</v>
      </c>
      <c r="E1806" s="3">
        <v>1.49846562643648</v>
      </c>
      <c r="F1806" s="3">
        <v>1.0420366782598201E-4</v>
      </c>
      <c r="G1806" s="3">
        <v>6.9248563617716895E-4</v>
      </c>
      <c r="H1806" s="3" t="s">
        <v>2988</v>
      </c>
    </row>
    <row r="1807" spans="1:8" s="1" customFormat="1" x14ac:dyDescent="0.25">
      <c r="A1807" s="3" t="s">
        <v>861</v>
      </c>
      <c r="B1807" s="3">
        <v>14.150568503284401</v>
      </c>
      <c r="C1807" s="3">
        <v>33.5740107093349</v>
      </c>
      <c r="D1807" s="3">
        <v>2.3726262801061488</v>
      </c>
      <c r="E1807" s="3">
        <v>1.16261559308828</v>
      </c>
      <c r="F1807" s="3">
        <v>1.05094023963265E-4</v>
      </c>
      <c r="G1807" s="3">
        <v>6.97969426201665E-4</v>
      </c>
      <c r="H1807" s="3" t="s">
        <v>2988</v>
      </c>
    </row>
    <row r="1808" spans="1:8" s="1" customFormat="1" x14ac:dyDescent="0.25">
      <c r="A1808" s="3" t="s">
        <v>506</v>
      </c>
      <c r="B1808" s="3">
        <v>0.32940971160177202</v>
      </c>
      <c r="C1808" s="3">
        <v>2.9350876695421402</v>
      </c>
      <c r="D1808" s="3">
        <v>8.9101431019447546</v>
      </c>
      <c r="E1808" s="3">
        <v>2.1012837393922501</v>
      </c>
      <c r="F1808" s="3">
        <v>1.05322204665066E-4</v>
      </c>
      <c r="G1808" s="3">
        <v>6.9934030958736205E-4</v>
      </c>
      <c r="H1808" s="3" t="s">
        <v>2988</v>
      </c>
    </row>
    <row r="1809" spans="1:8" s="1" customFormat="1" x14ac:dyDescent="0.25">
      <c r="A1809" s="3" t="s">
        <v>710</v>
      </c>
      <c r="B1809" s="3">
        <v>0.53075697460882698</v>
      </c>
      <c r="C1809" s="3">
        <v>2.7720713445910001</v>
      </c>
      <c r="D1809" s="3">
        <v>5.2228637157976934</v>
      </c>
      <c r="E1809" s="3">
        <v>1.8498105580611401</v>
      </c>
      <c r="F1809" s="3">
        <v>1.0819326898846501E-4</v>
      </c>
      <c r="G1809" s="3">
        <v>7.1708270634500502E-4</v>
      </c>
      <c r="H1809" s="3" t="s">
        <v>2988</v>
      </c>
    </row>
    <row r="1810" spans="1:8" s="1" customFormat="1" x14ac:dyDescent="0.25">
      <c r="A1810" s="3" t="s">
        <v>746</v>
      </c>
      <c r="B1810" s="3">
        <v>82.750659541157106</v>
      </c>
      <c r="C1810" s="3">
        <v>250.99685743785599</v>
      </c>
      <c r="D1810" s="3">
        <v>3.0331704765811502</v>
      </c>
      <c r="E1810" s="3">
        <v>1.42183967171768</v>
      </c>
      <c r="F1810" s="3">
        <v>1.11658346609856E-4</v>
      </c>
      <c r="G1810" s="3">
        <v>7.3805684734032004E-4</v>
      </c>
      <c r="H1810" s="3" t="s">
        <v>2988</v>
      </c>
    </row>
    <row r="1811" spans="1:8" s="1" customFormat="1" x14ac:dyDescent="0.25">
      <c r="A1811" s="3" t="s">
        <v>795</v>
      </c>
      <c r="B1811" s="3">
        <v>5.7176742036702803</v>
      </c>
      <c r="C1811" s="3">
        <v>15.520672000668</v>
      </c>
      <c r="D1811" s="3">
        <v>2.7145079358850133</v>
      </c>
      <c r="E1811" s="3">
        <v>1.3018585718697899</v>
      </c>
      <c r="F1811" s="3">
        <v>1.11988596614685E-4</v>
      </c>
      <c r="G1811" s="3">
        <v>7.3981989142815098E-4</v>
      </c>
      <c r="H1811" s="3" t="s">
        <v>2988</v>
      </c>
    </row>
    <row r="1812" spans="1:8" s="1" customFormat="1" x14ac:dyDescent="0.25">
      <c r="A1812" s="3" t="s">
        <v>864</v>
      </c>
      <c r="B1812" s="3">
        <v>5.1649014587617996</v>
      </c>
      <c r="C1812" s="3">
        <v>12.045388216138299</v>
      </c>
      <c r="D1812" s="3">
        <v>2.3321622517510687</v>
      </c>
      <c r="E1812" s="3">
        <v>1.1365419954446601</v>
      </c>
      <c r="F1812" s="3">
        <v>1.16263506617108E-4</v>
      </c>
      <c r="G1812" s="3">
        <v>7.6456461954856601E-4</v>
      </c>
      <c r="H1812" s="3" t="s">
        <v>2988</v>
      </c>
    </row>
    <row r="1813" spans="1:8" s="1" customFormat="1" x14ac:dyDescent="0.25">
      <c r="A1813" s="3" t="s">
        <v>62</v>
      </c>
      <c r="B1813" s="3">
        <v>91.824406568498503</v>
      </c>
      <c r="C1813" s="3">
        <v>295.468877666406</v>
      </c>
      <c r="D1813" s="3">
        <v>3.2177597297728711</v>
      </c>
      <c r="E1813" s="3">
        <v>1.47863024439103</v>
      </c>
      <c r="F1813" s="3">
        <v>1.19154874674355E-4</v>
      </c>
      <c r="G1813" s="3">
        <v>7.8133985268606101E-4</v>
      </c>
      <c r="H1813" s="3" t="s">
        <v>2988</v>
      </c>
    </row>
    <row r="1814" spans="1:8" s="1" customFormat="1" x14ac:dyDescent="0.25">
      <c r="A1814" s="3" t="s">
        <v>649</v>
      </c>
      <c r="B1814" s="3">
        <v>11.820252491607199</v>
      </c>
      <c r="C1814" s="3">
        <v>32.0425967357004</v>
      </c>
      <c r="D1814" s="3">
        <v>2.7108216815547541</v>
      </c>
      <c r="E1814" s="3">
        <v>1.2920033528698101</v>
      </c>
      <c r="F1814" s="3">
        <v>1.19666493057671E-4</v>
      </c>
      <c r="G1814" s="3">
        <v>7.8405466729935397E-4</v>
      </c>
      <c r="H1814" s="3" t="s">
        <v>2988</v>
      </c>
    </row>
    <row r="1815" spans="1:8" s="1" customFormat="1" x14ac:dyDescent="0.25">
      <c r="A1815" s="3" t="s">
        <v>117</v>
      </c>
      <c r="B1815" s="3">
        <v>19.771981374880198</v>
      </c>
      <c r="C1815" s="3">
        <v>44.181174575538698</v>
      </c>
      <c r="D1815" s="3">
        <v>2.2345345030351771</v>
      </c>
      <c r="E1815" s="3">
        <v>1.0851489314516201</v>
      </c>
      <c r="F1815" s="3">
        <v>1.2133793046522E-4</v>
      </c>
      <c r="G1815" s="3">
        <v>7.93872743591529E-4</v>
      </c>
      <c r="H1815" s="3" t="s">
        <v>2988</v>
      </c>
    </row>
    <row r="1816" spans="1:8" s="1" customFormat="1" x14ac:dyDescent="0.25">
      <c r="A1816" s="3" t="s">
        <v>743</v>
      </c>
      <c r="B1816" s="3">
        <v>1196.79835572199</v>
      </c>
      <c r="C1816" s="3">
        <v>3502.5790877034201</v>
      </c>
      <c r="D1816" s="3">
        <v>2.9266242479004969</v>
      </c>
      <c r="E1816" s="3">
        <v>1.3837655459151699</v>
      </c>
      <c r="F1816" s="3">
        <v>1.22360555476258E-4</v>
      </c>
      <c r="G1816" s="3">
        <v>7.99423954454584E-4</v>
      </c>
      <c r="H1816" s="3" t="s">
        <v>2988</v>
      </c>
    </row>
    <row r="1817" spans="1:8" s="1" customFormat="1" x14ac:dyDescent="0.25">
      <c r="A1817" s="3" t="s">
        <v>574</v>
      </c>
      <c r="B1817" s="3">
        <v>25.6041284482497</v>
      </c>
      <c r="C1817" s="3">
        <v>60.196780063636403</v>
      </c>
      <c r="D1817" s="3">
        <v>2.3510575720358666</v>
      </c>
      <c r="E1817" s="3">
        <v>1.13568934980669</v>
      </c>
      <c r="F1817" s="3">
        <v>1.2416612398528701E-4</v>
      </c>
      <c r="G1817" s="3">
        <v>8.0924578697185703E-4</v>
      </c>
      <c r="H1817" s="3" t="s">
        <v>2988</v>
      </c>
    </row>
    <row r="1818" spans="1:8" s="1" customFormat="1" x14ac:dyDescent="0.25">
      <c r="A1818" s="3" t="s">
        <v>594</v>
      </c>
      <c r="B1818" s="3">
        <v>1.5384630108866801</v>
      </c>
      <c r="C1818" s="3">
        <v>8.4353061876762592</v>
      </c>
      <c r="D1818" s="3">
        <v>5.4829437743937968</v>
      </c>
      <c r="E1818" s="3">
        <v>1.87999775946827</v>
      </c>
      <c r="F1818" s="3">
        <v>1.26629449438935E-4</v>
      </c>
      <c r="G1818" s="3">
        <v>8.2366368607463296E-4</v>
      </c>
      <c r="H1818" s="3" t="s">
        <v>2988</v>
      </c>
    </row>
    <row r="1819" spans="1:8" s="1" customFormat="1" x14ac:dyDescent="0.25">
      <c r="A1819" s="3" t="s">
        <v>731</v>
      </c>
      <c r="B1819" s="3">
        <v>29.923663825101301</v>
      </c>
      <c r="C1819" s="3">
        <v>91.508789110108097</v>
      </c>
      <c r="D1819" s="3">
        <v>3.058074360311001</v>
      </c>
      <c r="E1819" s="3">
        <v>1.4304441655691</v>
      </c>
      <c r="F1819" s="3">
        <v>1.2758797532759399E-4</v>
      </c>
      <c r="G1819" s="3">
        <v>8.28689960632896E-4</v>
      </c>
      <c r="H1819" s="3" t="s">
        <v>2988</v>
      </c>
    </row>
    <row r="1820" spans="1:8" s="1" customFormat="1" x14ac:dyDescent="0.25">
      <c r="A1820" s="3" t="s">
        <v>294</v>
      </c>
      <c r="B1820" s="3">
        <v>0.43071666103602801</v>
      </c>
      <c r="C1820" s="3">
        <v>3.1620816624816301</v>
      </c>
      <c r="D1820" s="3">
        <v>7.341442643234859</v>
      </c>
      <c r="E1820" s="3">
        <v>1.9895943874531299</v>
      </c>
      <c r="F1820" s="3">
        <v>1.29027898810209E-4</v>
      </c>
      <c r="G1820" s="3">
        <v>8.3736526291069003E-4</v>
      </c>
      <c r="H1820" s="3" t="s">
        <v>2988</v>
      </c>
    </row>
    <row r="1821" spans="1:8" s="1" customFormat="1" x14ac:dyDescent="0.25">
      <c r="A1821" s="3" t="s">
        <v>779</v>
      </c>
      <c r="B1821" s="3">
        <v>9.0542485764313199</v>
      </c>
      <c r="C1821" s="3">
        <v>21.225438456647002</v>
      </c>
      <c r="D1821" s="3">
        <v>2.3442517926775195</v>
      </c>
      <c r="E1821" s="3">
        <v>1.1321203188692499</v>
      </c>
      <c r="F1821" s="3">
        <v>1.29285142054743E-4</v>
      </c>
      <c r="G1821" s="3">
        <v>8.3886528662377902E-4</v>
      </c>
      <c r="H1821" s="3" t="s">
        <v>2988</v>
      </c>
    </row>
    <row r="1822" spans="1:8" s="1" customFormat="1" x14ac:dyDescent="0.25">
      <c r="A1822" s="3" t="s">
        <v>356</v>
      </c>
      <c r="B1822" s="3">
        <v>41.291287113808501</v>
      </c>
      <c r="C1822" s="3">
        <v>120.06728492046101</v>
      </c>
      <c r="D1822" s="3">
        <v>2.9078116308054849</v>
      </c>
      <c r="E1822" s="3">
        <v>1.3748548740409501</v>
      </c>
      <c r="F1822" s="3">
        <v>1.30235222533572E-4</v>
      </c>
      <c r="G1822" s="3">
        <v>8.4468872329959395E-4</v>
      </c>
      <c r="H1822" s="3" t="s">
        <v>2988</v>
      </c>
    </row>
    <row r="1823" spans="1:8" s="1" customFormat="1" x14ac:dyDescent="0.25">
      <c r="A1823" s="3" t="s">
        <v>431</v>
      </c>
      <c r="B1823" s="3">
        <v>1.64740919231844</v>
      </c>
      <c r="C1823" s="3">
        <v>6.1054168769007804</v>
      </c>
      <c r="D1823" s="3">
        <v>3.7060718765982332</v>
      </c>
      <c r="E1823" s="3">
        <v>1.60520871898552</v>
      </c>
      <c r="F1823" s="3">
        <v>1.3044205441204701E-4</v>
      </c>
      <c r="G1823" s="3">
        <v>8.4568879142725504E-4</v>
      </c>
      <c r="H1823" s="3" t="s">
        <v>2988</v>
      </c>
    </row>
    <row r="1824" spans="1:8" s="1" customFormat="1" x14ac:dyDescent="0.25">
      <c r="A1824" s="3" t="s">
        <v>730</v>
      </c>
      <c r="B1824" s="3">
        <v>12.5269761696086</v>
      </c>
      <c r="C1824" s="3">
        <v>42.188351102603498</v>
      </c>
      <c r="D1824" s="3">
        <v>3.3678000605569647</v>
      </c>
      <c r="E1824" s="3">
        <v>1.5245159418396401</v>
      </c>
      <c r="F1824" s="3">
        <v>1.3188329799551101E-4</v>
      </c>
      <c r="G1824" s="3">
        <v>8.5382676765943203E-4</v>
      </c>
      <c r="H1824" s="3" t="s">
        <v>2988</v>
      </c>
    </row>
    <row r="1825" spans="1:8" s="1" customFormat="1" x14ac:dyDescent="0.25">
      <c r="A1825" s="3" t="s">
        <v>706</v>
      </c>
      <c r="B1825" s="3">
        <v>1.22309375095992</v>
      </c>
      <c r="C1825" s="3">
        <v>5.9669392231416998</v>
      </c>
      <c r="D1825" s="3">
        <v>4.8785624310962836</v>
      </c>
      <c r="E1825" s="3">
        <v>1.8006523101451899</v>
      </c>
      <c r="F1825" s="3">
        <v>1.340169417734E-4</v>
      </c>
      <c r="G1825" s="3">
        <v>8.6502578467679897E-4</v>
      </c>
      <c r="H1825" s="3" t="s">
        <v>2988</v>
      </c>
    </row>
    <row r="1826" spans="1:8" s="1" customFormat="1" x14ac:dyDescent="0.25">
      <c r="A1826" s="3" t="s">
        <v>367</v>
      </c>
      <c r="B1826" s="3">
        <v>9.2709802988132406</v>
      </c>
      <c r="C1826" s="3">
        <v>31.262319840953499</v>
      </c>
      <c r="D1826" s="3">
        <v>3.3720619431103014</v>
      </c>
      <c r="E1826" s="3">
        <v>1.51345148602344</v>
      </c>
      <c r="F1826" s="3">
        <v>1.360963706786E-4</v>
      </c>
      <c r="G1826" s="3">
        <v>8.7703820422665502E-4</v>
      </c>
      <c r="H1826" s="3" t="s">
        <v>2988</v>
      </c>
    </row>
    <row r="1827" spans="1:8" s="1" customFormat="1" x14ac:dyDescent="0.25">
      <c r="A1827" s="3" t="s">
        <v>1096</v>
      </c>
      <c r="B1827" s="3">
        <v>12.8670409042484</v>
      </c>
      <c r="C1827" s="3">
        <v>32.7139669398831</v>
      </c>
      <c r="D1827" s="3">
        <v>2.5424623410563423</v>
      </c>
      <c r="E1827" s="3">
        <v>1.22392343993588</v>
      </c>
      <c r="F1827" s="3">
        <v>1.3642778181225301E-4</v>
      </c>
      <c r="G1827" s="3">
        <v>8.7864523099007695E-4</v>
      </c>
      <c r="H1827" s="3" t="s">
        <v>2988</v>
      </c>
    </row>
    <row r="1828" spans="1:8" s="1" customFormat="1" x14ac:dyDescent="0.25">
      <c r="A1828" s="3" t="s">
        <v>742</v>
      </c>
      <c r="B1828" s="3">
        <v>932.39784473870498</v>
      </c>
      <c r="C1828" s="3">
        <v>3592.34117968907</v>
      </c>
      <c r="D1828" s="3">
        <v>3.8527986738276803</v>
      </c>
      <c r="E1828" s="3">
        <v>1.63392666028641</v>
      </c>
      <c r="F1828" s="3">
        <v>1.3945083140126299E-4</v>
      </c>
      <c r="G1828" s="3">
        <v>8.9613893275079695E-4</v>
      </c>
      <c r="H1828" s="3" t="s">
        <v>2988</v>
      </c>
    </row>
    <row r="1829" spans="1:8" s="1" customFormat="1" x14ac:dyDescent="0.25">
      <c r="A1829" s="3" t="s">
        <v>1058</v>
      </c>
      <c r="B1829" s="3">
        <v>11.2627767598402</v>
      </c>
      <c r="C1829" s="3">
        <v>33.039477047084503</v>
      </c>
      <c r="D1829" s="3">
        <v>2.933510780831039</v>
      </c>
      <c r="E1829" s="3">
        <v>1.3917188834293701</v>
      </c>
      <c r="F1829" s="3">
        <v>1.4003437460943601E-4</v>
      </c>
      <c r="G1829" s="3">
        <v>8.9952908648056505E-4</v>
      </c>
      <c r="H1829" s="3" t="s">
        <v>2988</v>
      </c>
    </row>
    <row r="1830" spans="1:8" s="1" customFormat="1" x14ac:dyDescent="0.25">
      <c r="A1830" s="3" t="s">
        <v>587</v>
      </c>
      <c r="B1830" s="3">
        <v>20.153334976902201</v>
      </c>
      <c r="C1830" s="3">
        <v>49.134826598173298</v>
      </c>
      <c r="D1830" s="3">
        <v>2.4380494173538461</v>
      </c>
      <c r="E1830" s="3">
        <v>1.1823803423336801</v>
      </c>
      <c r="F1830" s="3">
        <v>1.42813410966087E-4</v>
      </c>
      <c r="G1830" s="3">
        <v>9.1518502348451002E-4</v>
      </c>
      <c r="H1830" s="3" t="s">
        <v>2988</v>
      </c>
    </row>
    <row r="1831" spans="1:8" s="1" customFormat="1" x14ac:dyDescent="0.25">
      <c r="A1831" s="3" t="s">
        <v>606</v>
      </c>
      <c r="B1831" s="3">
        <v>11.8817194263106</v>
      </c>
      <c r="C1831" s="3">
        <v>32.468394964055499</v>
      </c>
      <c r="D1831" s="3">
        <v>2.7326343771557382</v>
      </c>
      <c r="E1831" s="3">
        <v>1.3101819877706999</v>
      </c>
      <c r="F1831" s="3">
        <v>1.47435939586996E-4</v>
      </c>
      <c r="G1831" s="3">
        <v>9.4105367001783198E-4</v>
      </c>
      <c r="H1831" s="3" t="s">
        <v>2988</v>
      </c>
    </row>
    <row r="1832" spans="1:8" s="1" customFormat="1" x14ac:dyDescent="0.25">
      <c r="A1832" s="3" t="s">
        <v>586</v>
      </c>
      <c r="B1832" s="3">
        <v>1.9801679251127902</v>
      </c>
      <c r="C1832" s="3">
        <v>6.8822389124420305</v>
      </c>
      <c r="D1832" s="3">
        <v>3.4755834720684202</v>
      </c>
      <c r="E1832" s="3">
        <v>1.55155015885926</v>
      </c>
      <c r="F1832" s="3">
        <v>1.4908433928298101E-4</v>
      </c>
      <c r="G1832" s="3">
        <v>9.5100831953572897E-4</v>
      </c>
      <c r="H1832" s="3" t="s">
        <v>2988</v>
      </c>
    </row>
    <row r="1833" spans="1:8" s="1" customFormat="1" x14ac:dyDescent="0.25">
      <c r="A1833" s="3" t="s">
        <v>701</v>
      </c>
      <c r="B1833" s="3">
        <v>2.18521173949549</v>
      </c>
      <c r="C1833" s="3">
        <v>7.6044380742332001</v>
      </c>
      <c r="D1833" s="3">
        <v>3.4799547965035518</v>
      </c>
      <c r="E1833" s="3">
        <v>1.5364589687891201</v>
      </c>
      <c r="F1833" s="3">
        <v>1.4932665375079601E-4</v>
      </c>
      <c r="G1833" s="3">
        <v>9.5217596976916502E-4</v>
      </c>
      <c r="H1833" s="3" t="s">
        <v>2988</v>
      </c>
    </row>
    <row r="1834" spans="1:8" s="1" customFormat="1" x14ac:dyDescent="0.25">
      <c r="A1834" s="3" t="s">
        <v>721</v>
      </c>
      <c r="B1834" s="3">
        <v>2.8808956409258801</v>
      </c>
      <c r="C1834" s="3">
        <v>21.602255643474798</v>
      </c>
      <c r="D1834" s="3">
        <v>7.4984512929222706</v>
      </c>
      <c r="E1834" s="3">
        <v>2.0350543734100399</v>
      </c>
      <c r="F1834" s="3">
        <v>1.4995759209914401E-4</v>
      </c>
      <c r="G1834" s="3">
        <v>9.5544068842704497E-4</v>
      </c>
      <c r="H1834" s="3" t="s">
        <v>2988</v>
      </c>
    </row>
    <row r="1835" spans="1:8" s="1" customFormat="1" x14ac:dyDescent="0.25">
      <c r="A1835" s="3" t="s">
        <v>902</v>
      </c>
      <c r="B1835" s="3">
        <v>75.898139198047403</v>
      </c>
      <c r="C1835" s="3">
        <v>192.74944999945899</v>
      </c>
      <c r="D1835" s="3">
        <v>2.5395807069327696</v>
      </c>
      <c r="E1835" s="3">
        <v>1.23215296516391</v>
      </c>
      <c r="F1835" s="3">
        <v>1.53953418506053E-4</v>
      </c>
      <c r="G1835" s="3">
        <v>9.7779744811583207E-4</v>
      </c>
      <c r="H1835" s="3" t="s">
        <v>2988</v>
      </c>
    </row>
    <row r="1836" spans="1:8" s="1" customFormat="1" x14ac:dyDescent="0.25">
      <c r="A1836" s="3" t="s">
        <v>152</v>
      </c>
      <c r="B1836" s="3">
        <v>4.2772009598112799</v>
      </c>
      <c r="C1836" s="3">
        <v>14.197203272425799</v>
      </c>
      <c r="D1836" s="3">
        <v>3.3192743118275678</v>
      </c>
      <c r="E1836" s="3">
        <v>1.49883622703748</v>
      </c>
      <c r="F1836" s="3">
        <v>1.5426263309197501E-4</v>
      </c>
      <c r="G1836" s="3">
        <v>9.7953365091060698E-4</v>
      </c>
      <c r="H1836" s="3" t="s">
        <v>2988</v>
      </c>
    </row>
    <row r="1837" spans="1:8" s="1" customFormat="1" x14ac:dyDescent="0.25">
      <c r="A1837" s="3" t="s">
        <v>295</v>
      </c>
      <c r="B1837" s="3">
        <v>0.95242545041781601</v>
      </c>
      <c r="C1837" s="3">
        <v>4.2567536235493302</v>
      </c>
      <c r="D1837" s="3">
        <v>4.4693824820430308</v>
      </c>
      <c r="E1837" s="3">
        <v>1.7380038254477501</v>
      </c>
      <c r="F1837" s="3">
        <v>1.55329178829157E-4</v>
      </c>
      <c r="G1837" s="3">
        <v>9.8466923671067502E-4</v>
      </c>
      <c r="H1837" s="3" t="s">
        <v>2988</v>
      </c>
    </row>
    <row r="1838" spans="1:8" s="1" customFormat="1" x14ac:dyDescent="0.25">
      <c r="A1838" s="3" t="s">
        <v>683</v>
      </c>
      <c r="B1838" s="3">
        <v>6.4062520458450303</v>
      </c>
      <c r="C1838" s="3">
        <v>15.0342255086842</v>
      </c>
      <c r="D1838" s="3">
        <v>2.3468051836073331</v>
      </c>
      <c r="E1838" s="3">
        <v>1.1437732027899301</v>
      </c>
      <c r="F1838" s="3">
        <v>1.5650258162963799E-4</v>
      </c>
      <c r="G1838" s="3">
        <v>9.9104935954708409E-4</v>
      </c>
      <c r="H1838" s="3" t="s">
        <v>2988</v>
      </c>
    </row>
  </sheetData>
  <sortState xmlns:xlrd2="http://schemas.microsoft.com/office/spreadsheetml/2017/richdata2" ref="A2:H1838">
    <sortCondition ref="E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12"/>
  <sheetViews>
    <sheetView tabSelected="1" topLeftCell="A583" workbookViewId="0">
      <selection activeCell="O164" sqref="O164"/>
    </sheetView>
  </sheetViews>
  <sheetFormatPr defaultRowHeight="13.8" x14ac:dyDescent="0.25"/>
  <sheetData>
    <row r="1" spans="1:10" x14ac:dyDescent="0.25">
      <c r="B1" t="s">
        <v>3008</v>
      </c>
      <c r="C1" t="s">
        <v>3003</v>
      </c>
      <c r="D1" t="s">
        <v>3009</v>
      </c>
      <c r="E1" t="s">
        <v>3004</v>
      </c>
      <c r="F1" t="s">
        <v>3010</v>
      </c>
      <c r="G1" t="s">
        <v>3005</v>
      </c>
      <c r="H1" t="s">
        <v>3011</v>
      </c>
      <c r="I1" t="s">
        <v>3006</v>
      </c>
      <c r="J1" t="s">
        <v>2999</v>
      </c>
    </row>
    <row r="2" spans="1:10" x14ac:dyDescent="0.25">
      <c r="A2" s="2" t="s">
        <v>3012</v>
      </c>
      <c r="B2" s="2">
        <v>1.030800995617562E-2</v>
      </c>
      <c r="C2" s="2">
        <v>8.7710066456375193E-26</v>
      </c>
      <c r="D2" s="2">
        <v>3.1386444302246288E-3</v>
      </c>
      <c r="E2" s="2">
        <v>2.5328936718082103E-24</v>
      </c>
      <c r="F2" s="2">
        <v>6.4741781087807176E-3</v>
      </c>
      <c r="G2" s="2">
        <v>2.3342858672859499E-30</v>
      </c>
      <c r="H2" s="2">
        <v>4.1062049959253812E-2</v>
      </c>
      <c r="I2" s="2">
        <v>5.2659250674466204E-6</v>
      </c>
      <c r="J2" s="2" t="s">
        <v>2987</v>
      </c>
    </row>
    <row r="3" spans="1:10" x14ac:dyDescent="0.25">
      <c r="A3" s="2" t="s">
        <v>3007</v>
      </c>
      <c r="B3" s="2">
        <v>3.3779185105013605E-2</v>
      </c>
      <c r="C3" s="2">
        <v>4.0443514723106794E-50</v>
      </c>
      <c r="D3" s="2">
        <v>2.833870143662065E-2</v>
      </c>
      <c r="E3" s="2">
        <v>5.2154874616817696E-30</v>
      </c>
      <c r="F3" s="2">
        <v>2.3558434597957197E-2</v>
      </c>
      <c r="G3" s="2">
        <v>8.4441725585561601E-49</v>
      </c>
      <c r="H3" s="2">
        <v>2.1761700355936605E-2</v>
      </c>
      <c r="I3" s="2">
        <v>5.0370006386750302E-23</v>
      </c>
      <c r="J3" s="2" t="s">
        <v>2987</v>
      </c>
    </row>
    <row r="4" spans="1:10" x14ac:dyDescent="0.25">
      <c r="A4" s="2" t="s">
        <v>3013</v>
      </c>
      <c r="B4" s="2">
        <v>2.0037293148236861E-2</v>
      </c>
      <c r="C4" s="2">
        <v>4.8138104404959202E-46</v>
      </c>
      <c r="D4" s="2">
        <v>2.0772643234223016E-2</v>
      </c>
      <c r="E4" s="2">
        <v>7.8923829895559209E-27</v>
      </c>
      <c r="F4" s="2">
        <v>1.3826837907894957E-2</v>
      </c>
      <c r="G4" s="2">
        <v>2.3311904271456501E-41</v>
      </c>
      <c r="H4" s="2">
        <v>1.6022197227040763E-2</v>
      </c>
      <c r="I4" s="2">
        <v>2.7126109011163799E-19</v>
      </c>
      <c r="J4" s="2" t="s">
        <v>2987</v>
      </c>
    </row>
    <row r="5" spans="1:10" x14ac:dyDescent="0.25">
      <c r="A5" s="2" t="s">
        <v>3014</v>
      </c>
      <c r="B5" s="2">
        <v>2.0061763036398696E-2</v>
      </c>
      <c r="C5" s="2">
        <v>2.4966608953119499E-19</v>
      </c>
      <c r="D5" s="2">
        <v>2.7278279021427338E-2</v>
      </c>
      <c r="E5" s="2">
        <v>1.1927077256716001E-15</v>
      </c>
      <c r="F5" s="2">
        <v>1.4547181640409686E-2</v>
      </c>
      <c r="G5" s="2">
        <v>4.5114410925303601E-27</v>
      </c>
      <c r="H5" s="2">
        <v>1.1669454158579035E-2</v>
      </c>
      <c r="I5" s="2">
        <v>5.4504420110299501E-15</v>
      </c>
      <c r="J5" s="2" t="s">
        <v>2987</v>
      </c>
    </row>
    <row r="6" spans="1:10" x14ac:dyDescent="0.25">
      <c r="A6" s="2" t="s">
        <v>3015</v>
      </c>
      <c r="B6" s="2">
        <v>4.9786307420657254E-2</v>
      </c>
      <c r="C6" s="2">
        <v>2.85724164484596E-31</v>
      </c>
      <c r="D6" s="2">
        <v>6.8621526136223243E-2</v>
      </c>
      <c r="E6" s="2">
        <v>1.1935761937979401E-18</v>
      </c>
      <c r="F6" s="2">
        <v>5.0807631889113428E-2</v>
      </c>
      <c r="G6" s="2">
        <v>1.37812252442061E-15</v>
      </c>
      <c r="H6" s="2">
        <v>2.9008870981232573E-2</v>
      </c>
      <c r="I6" s="2">
        <v>2.01704546667562E-22</v>
      </c>
      <c r="J6" s="2" t="s">
        <v>2987</v>
      </c>
    </row>
    <row r="7" spans="1:10" x14ac:dyDescent="0.25">
      <c r="A7" s="2" t="s">
        <v>3016</v>
      </c>
      <c r="B7" s="2">
        <v>3.6238710425942414E-2</v>
      </c>
      <c r="C7" s="2">
        <v>3.3256440699744496E-39</v>
      </c>
      <c r="D7" s="2">
        <v>3.5821312225559954E-2</v>
      </c>
      <c r="E7" s="2">
        <v>7.5293309082189999E-20</v>
      </c>
      <c r="F7" s="2">
        <v>2.2246358277703632E-2</v>
      </c>
      <c r="G7" s="2">
        <v>8.1385483201420696E-45</v>
      </c>
      <c r="H7" s="2">
        <v>2.6073182279526631E-2</v>
      </c>
      <c r="I7" s="2">
        <v>1.9541438501727102E-18</v>
      </c>
      <c r="J7" s="2" t="s">
        <v>2987</v>
      </c>
    </row>
    <row r="8" spans="1:10" x14ac:dyDescent="0.25">
      <c r="A8" s="2" t="s">
        <v>3017</v>
      </c>
      <c r="B8" s="2">
        <v>7.3659914584133235E-2</v>
      </c>
      <c r="C8" s="2">
        <v>8.1115278832867099E-20</v>
      </c>
      <c r="D8" s="2">
        <v>4.8555289700109125E-2</v>
      </c>
      <c r="E8" s="2">
        <v>1.03806919942675E-19</v>
      </c>
      <c r="F8" s="2">
        <v>6.5605926293010458E-2</v>
      </c>
      <c r="G8" s="2">
        <v>1.12450074335305E-18</v>
      </c>
      <c r="H8" s="2">
        <v>2.9364181122183787E-2</v>
      </c>
      <c r="I8" s="2">
        <v>3.9293507414216601E-16</v>
      </c>
      <c r="J8" s="2" t="s">
        <v>2987</v>
      </c>
    </row>
    <row r="9" spans="1:10" x14ac:dyDescent="0.25">
      <c r="A9" s="2" t="s">
        <v>3018</v>
      </c>
      <c r="B9" s="2">
        <v>6.7352225520414852E-2</v>
      </c>
      <c r="C9" s="2">
        <v>1.7743030548993399E-40</v>
      </c>
      <c r="D9" s="2">
        <v>5.459694510097382E-2</v>
      </c>
      <c r="E9" s="2">
        <v>2.4694002612699798E-39</v>
      </c>
      <c r="F9" s="2">
        <v>5.609777174587318E-2</v>
      </c>
      <c r="G9" s="2">
        <v>2.2619420134369198E-42</v>
      </c>
      <c r="H9" s="2">
        <v>4.9369149802002889E-2</v>
      </c>
      <c r="I9" s="2">
        <v>3.5049146714823799E-28</v>
      </c>
      <c r="J9" s="2" t="s">
        <v>2987</v>
      </c>
    </row>
    <row r="10" spans="1:10" x14ac:dyDescent="0.25">
      <c r="A10" s="2" t="s">
        <v>3019</v>
      </c>
      <c r="B10" s="2">
        <v>4.7551760989869497E-2</v>
      </c>
      <c r="C10" s="2">
        <v>6.30724765148619E-34</v>
      </c>
      <c r="D10" s="2">
        <v>2.8787581232721644E-2</v>
      </c>
      <c r="E10" s="2">
        <v>3.0793986910144099E-35</v>
      </c>
      <c r="F10" s="2">
        <v>4.7862135662021354E-2</v>
      </c>
      <c r="G10" s="2">
        <v>5.0110833812954803E-15</v>
      </c>
      <c r="H10" s="2">
        <v>3.764906580178233E-2</v>
      </c>
      <c r="I10" s="2">
        <v>6.9803440499864495E-16</v>
      </c>
      <c r="J10" s="2" t="s">
        <v>2987</v>
      </c>
    </row>
    <row r="11" spans="1:10" x14ac:dyDescent="0.25">
      <c r="A11" s="2" t="s">
        <v>3020</v>
      </c>
      <c r="B11" s="2">
        <v>4.9207493223364186E-2</v>
      </c>
      <c r="C11" s="2">
        <v>2.45816633804803E-10</v>
      </c>
      <c r="D11" s="2">
        <v>1.9005573627203856E-2</v>
      </c>
      <c r="E11" s="2">
        <v>6.3459849479309201E-16</v>
      </c>
      <c r="F11" s="2">
        <v>3.206478348339474E-2</v>
      </c>
      <c r="G11" s="2">
        <v>6.4045437267788993E-15</v>
      </c>
      <c r="H11" s="2">
        <v>1.16445957211924E-2</v>
      </c>
      <c r="I11" s="2">
        <v>9.1360550984904493E-11</v>
      </c>
      <c r="J11" s="2" t="s">
        <v>2987</v>
      </c>
    </row>
    <row r="12" spans="1:10" x14ac:dyDescent="0.25">
      <c r="A12" s="2" t="s">
        <v>3021</v>
      </c>
      <c r="B12" s="2">
        <v>3.4084665825132615E-2</v>
      </c>
      <c r="C12" s="2">
        <v>4.54708139228427E-27</v>
      </c>
      <c r="D12" s="2">
        <v>1.5029675801347847E-2</v>
      </c>
      <c r="E12" s="2">
        <v>5.8653578453325099E-30</v>
      </c>
      <c r="F12" s="2">
        <v>2.3878060952975875E-2</v>
      </c>
      <c r="G12" s="2">
        <v>1.4795254636053501E-31</v>
      </c>
      <c r="H12" s="2">
        <v>4.0309405877204628E-2</v>
      </c>
      <c r="I12" s="2">
        <v>3.4192487744317102E-14</v>
      </c>
      <c r="J12" s="2" t="s">
        <v>2987</v>
      </c>
    </row>
    <row r="13" spans="1:10" x14ac:dyDescent="0.25">
      <c r="A13" s="2" t="s">
        <v>3022</v>
      </c>
      <c r="B13" s="2">
        <v>2.0466954606186798E-2</v>
      </c>
      <c r="C13" s="2">
        <v>1.1576586671718199E-20</v>
      </c>
      <c r="D13" s="2">
        <v>5.3690640697600066E-3</v>
      </c>
      <c r="E13" s="2">
        <v>5.1460891462829801E-20</v>
      </c>
      <c r="F13" s="2">
        <v>2.1542101020735054E-2</v>
      </c>
      <c r="G13" s="2">
        <v>2.33106313316935E-21</v>
      </c>
      <c r="H13" s="2">
        <v>1.9744683503331705E-2</v>
      </c>
      <c r="I13" s="2">
        <v>2.5265792019656001E-10</v>
      </c>
      <c r="J13" s="2" t="s">
        <v>2987</v>
      </c>
    </row>
    <row r="14" spans="1:10" x14ac:dyDescent="0.25">
      <c r="A14" s="2" t="s">
        <v>3023</v>
      </c>
      <c r="B14" s="2">
        <v>2.1238837862464794E-2</v>
      </c>
      <c r="C14" s="2">
        <v>1.23314994548899E-16</v>
      </c>
      <c r="D14" s="2">
        <v>7.0637067443815843E-2</v>
      </c>
      <c r="E14" s="2">
        <v>6.9656818242782505E-6</v>
      </c>
      <c r="F14" s="2">
        <v>1.5292609262465404E-2</v>
      </c>
      <c r="G14" s="2">
        <v>6.3114276005162403E-24</v>
      </c>
      <c r="H14" s="2">
        <v>2.439747813227611E-2</v>
      </c>
      <c r="I14" s="2">
        <v>3.0641435695517899E-10</v>
      </c>
      <c r="J14" s="2" t="s">
        <v>2987</v>
      </c>
    </row>
    <row r="15" spans="1:10" x14ac:dyDescent="0.25">
      <c r="A15" s="2" t="s">
        <v>3024</v>
      </c>
      <c r="B15" s="2">
        <v>2.4703109922144195E-2</v>
      </c>
      <c r="C15" s="2">
        <v>8.1507062737925607E-29</v>
      </c>
      <c r="D15" s="2">
        <v>3.5930523047876632E-2</v>
      </c>
      <c r="E15" s="2">
        <v>6.6173083908230001E-20</v>
      </c>
      <c r="F15" s="2">
        <v>3.4702940602275557E-2</v>
      </c>
      <c r="G15" s="2">
        <v>3.83786021951945E-16</v>
      </c>
      <c r="H15" s="2">
        <v>4.9054684886782891E-2</v>
      </c>
      <c r="I15" s="2">
        <v>2.4896628425295801E-14</v>
      </c>
      <c r="J15" s="2" t="s">
        <v>2987</v>
      </c>
    </row>
    <row r="16" spans="1:10" x14ac:dyDescent="0.25">
      <c r="A16" s="2" t="s">
        <v>3025</v>
      </c>
      <c r="B16" s="2">
        <v>3.257612768445365E-2</v>
      </c>
      <c r="C16" s="2">
        <v>8.8880967882138094E-30</v>
      </c>
      <c r="D16" s="2">
        <v>4.6712434315278412E-2</v>
      </c>
      <c r="E16" s="2">
        <v>8.0449966708415507E-22</v>
      </c>
      <c r="F16" s="2">
        <v>4.1298753589293601E-2</v>
      </c>
      <c r="G16" s="2">
        <v>1.5815591109970702E-31</v>
      </c>
      <c r="H16" s="2">
        <v>4.2890370281254996E-2</v>
      </c>
      <c r="I16" s="2">
        <v>3.4371308720844501E-12</v>
      </c>
      <c r="J16" s="2" t="s">
        <v>2987</v>
      </c>
    </row>
    <row r="17" spans="1:10" x14ac:dyDescent="0.25">
      <c r="A17" s="2" t="s">
        <v>3026</v>
      </c>
      <c r="B17" s="2">
        <v>0.20127399429707851</v>
      </c>
      <c r="C17" s="2">
        <v>6.0537657241824199E-7</v>
      </c>
      <c r="D17" s="2">
        <v>0.11347069040586516</v>
      </c>
      <c r="E17" s="2">
        <v>5.6731086249069098E-11</v>
      </c>
      <c r="F17" s="2">
        <v>0.15327598029538872</v>
      </c>
      <c r="G17" s="2">
        <v>3.6677341869688396E-8</v>
      </c>
      <c r="H17" s="2">
        <v>1.1705087211086497E-2</v>
      </c>
      <c r="I17" s="2">
        <v>2.4276090006424999E-10</v>
      </c>
      <c r="J17" s="2" t="s">
        <v>2987</v>
      </c>
    </row>
    <row r="18" spans="1:10" x14ac:dyDescent="0.25">
      <c r="A18" s="2" t="s">
        <v>3027</v>
      </c>
      <c r="B18" s="2">
        <v>3.7871685065810408E-2</v>
      </c>
      <c r="C18" s="2">
        <v>4.0205766641153698E-14</v>
      </c>
      <c r="D18" s="2">
        <v>1.0064122504073479E-2</v>
      </c>
      <c r="E18" s="2">
        <v>2.6318447346122102E-17</v>
      </c>
      <c r="F18" s="2">
        <v>5.74685037090975E-2</v>
      </c>
      <c r="G18" s="2">
        <v>3.5067253367481001E-7</v>
      </c>
      <c r="H18" s="2">
        <v>1.9044081502257417E-2</v>
      </c>
      <c r="I18" s="2">
        <v>1.3860332414391201E-9</v>
      </c>
      <c r="J18" s="2" t="s">
        <v>2987</v>
      </c>
    </row>
    <row r="19" spans="1:10" x14ac:dyDescent="0.25">
      <c r="A19" s="2" t="s">
        <v>3028</v>
      </c>
      <c r="B19" s="2">
        <v>2.4464275898378213E-2</v>
      </c>
      <c r="C19" s="2">
        <v>4.7325023134221998E-30</v>
      </c>
      <c r="D19" s="2">
        <v>2.9298634747968059E-2</v>
      </c>
      <c r="E19" s="2">
        <v>1.4615015638307502E-18</v>
      </c>
      <c r="F19" s="2">
        <v>2.4875672076076934E-2</v>
      </c>
      <c r="G19" s="2">
        <v>4.8372287205721307E-24</v>
      </c>
      <c r="H19" s="2">
        <v>4.437286146358066E-2</v>
      </c>
      <c r="I19" s="2">
        <v>4.2517602144953196E-11</v>
      </c>
      <c r="J19" s="2" t="s">
        <v>2987</v>
      </c>
    </row>
    <row r="20" spans="1:10" x14ac:dyDescent="0.25">
      <c r="A20" s="2" t="s">
        <v>3029</v>
      </c>
      <c r="B20" s="2">
        <v>6.804633884556098E-2</v>
      </c>
      <c r="C20" s="2">
        <v>4.0080763150694798E-12</v>
      </c>
      <c r="D20" s="2">
        <v>0.12190821279088476</v>
      </c>
      <c r="E20" s="2">
        <v>4.2144286906013302E-8</v>
      </c>
      <c r="F20" s="2">
        <v>5.3348277697788715E-2</v>
      </c>
      <c r="G20" s="2">
        <v>4.4734401428887903E-13</v>
      </c>
      <c r="H20" s="2">
        <v>1.23963172777234E-2</v>
      </c>
      <c r="I20" s="2">
        <v>1.1652341283345101E-8</v>
      </c>
      <c r="J20" s="2" t="s">
        <v>2987</v>
      </c>
    </row>
    <row r="21" spans="1:10" x14ac:dyDescent="0.25">
      <c r="A21" s="2" t="s">
        <v>3030</v>
      </c>
      <c r="B21" s="2">
        <v>0.26534787212090016</v>
      </c>
      <c r="C21" s="2">
        <v>4.4662208779905798E-11</v>
      </c>
      <c r="D21" s="2">
        <v>9.6877336094119443E-2</v>
      </c>
      <c r="E21" s="2">
        <v>1.2515848005921701E-27</v>
      </c>
      <c r="F21" s="2">
        <v>0.19565793782075183</v>
      </c>
      <c r="G21" s="2">
        <v>4.31513166819299E-10</v>
      </c>
      <c r="H21" s="2">
        <v>8.6998785285462094E-2</v>
      </c>
      <c r="I21" s="2">
        <v>1.9970414103554901E-17</v>
      </c>
      <c r="J21" s="2" t="s">
        <v>2987</v>
      </c>
    </row>
    <row r="22" spans="1:10" x14ac:dyDescent="0.25">
      <c r="A22" s="2" t="s">
        <v>3031</v>
      </c>
      <c r="B22" s="2">
        <v>3.0282776732712145E-2</v>
      </c>
      <c r="C22" s="2">
        <v>3.0233636789737099E-16</v>
      </c>
      <c r="D22" s="2">
        <v>3.5549164450675873E-2</v>
      </c>
      <c r="E22" s="2">
        <v>1.7589642087887701E-8</v>
      </c>
      <c r="F22" s="2">
        <v>2.2482908385886079E-2</v>
      </c>
      <c r="G22" s="2">
        <v>3.0416337894759002E-20</v>
      </c>
      <c r="H22" s="2">
        <v>4.6915777782314261E-2</v>
      </c>
      <c r="I22" s="2">
        <v>6.7152138763887693E-8</v>
      </c>
      <c r="J22" s="2" t="s">
        <v>2987</v>
      </c>
    </row>
    <row r="23" spans="1:10" x14ac:dyDescent="0.25">
      <c r="A23" s="2" t="s">
        <v>3032</v>
      </c>
      <c r="B23" s="2">
        <v>0.12359443574806753</v>
      </c>
      <c r="C23" s="2">
        <v>1.4963093563093001E-4</v>
      </c>
      <c r="D23" s="2">
        <v>0.14333075974525472</v>
      </c>
      <c r="E23" s="2">
        <v>1.11936582451293E-4</v>
      </c>
      <c r="F23" s="2">
        <v>2.1759436083770005E-2</v>
      </c>
      <c r="G23" s="2">
        <v>6.6821947518157698E-15</v>
      </c>
      <c r="H23" s="2">
        <v>7.183715482122062E-2</v>
      </c>
      <c r="I23" s="2">
        <v>4.7643604767958007E-10</v>
      </c>
      <c r="J23" s="2" t="s">
        <v>2987</v>
      </c>
    </row>
    <row r="24" spans="1:10" x14ac:dyDescent="0.25">
      <c r="A24" s="2" t="s">
        <v>3033</v>
      </c>
      <c r="B24" s="2">
        <v>4.2522412210155895E-2</v>
      </c>
      <c r="C24" s="2">
        <v>2.7293728646968602E-14</v>
      </c>
      <c r="D24" s="2">
        <v>4.8163865978819657E-2</v>
      </c>
      <c r="E24" s="2">
        <v>7.9344251961253897E-12</v>
      </c>
      <c r="F24" s="2">
        <v>3.6109585119787103E-2</v>
      </c>
      <c r="G24" s="2">
        <v>8.3803353757224905E-12</v>
      </c>
      <c r="H24" s="2">
        <v>5.8426639162495034E-2</v>
      </c>
      <c r="I24" s="2">
        <v>2.3503302973041101E-8</v>
      </c>
      <c r="J24" s="2" t="s">
        <v>2987</v>
      </c>
    </row>
    <row r="25" spans="1:10" x14ac:dyDescent="0.25">
      <c r="A25" s="2" t="s">
        <v>3034</v>
      </c>
      <c r="B25" s="2">
        <v>6.8852196117243733E-2</v>
      </c>
      <c r="C25" s="2">
        <v>6.7529173778224904E-20</v>
      </c>
      <c r="D25" s="2">
        <v>4.4984723139575772E-2</v>
      </c>
      <c r="E25" s="2">
        <v>3.4691096227867798E-19</v>
      </c>
      <c r="F25" s="2">
        <v>3.5864402062455863E-2</v>
      </c>
      <c r="G25" s="2">
        <v>3.7599850501187396E-30</v>
      </c>
      <c r="H25" s="2">
        <v>6.4879135809118763E-2</v>
      </c>
      <c r="I25" s="2">
        <v>9.421783099971049E-9</v>
      </c>
      <c r="J25" s="2" t="s">
        <v>2987</v>
      </c>
    </row>
    <row r="26" spans="1:10" x14ac:dyDescent="0.25">
      <c r="A26" s="2" t="s">
        <v>3035</v>
      </c>
      <c r="B26" s="2">
        <v>9.373316743506406E-2</v>
      </c>
      <c r="C26" s="2">
        <v>2.7040997948043903E-29</v>
      </c>
      <c r="D26" s="2">
        <v>0.14318333777099043</v>
      </c>
      <c r="E26" s="2">
        <v>9.4843918483555392E-9</v>
      </c>
      <c r="F26" s="2">
        <v>5.6090609425116782E-2</v>
      </c>
      <c r="G26" s="2">
        <v>1.0738838349991999E-32</v>
      </c>
      <c r="H26" s="2">
        <v>9.1048717956507902E-2</v>
      </c>
      <c r="I26" s="2">
        <v>1.1015723473025701E-10</v>
      </c>
      <c r="J26" s="2" t="s">
        <v>2987</v>
      </c>
    </row>
    <row r="27" spans="1:10" x14ac:dyDescent="0.25">
      <c r="A27" s="2" t="s">
        <v>3036</v>
      </c>
      <c r="B27" s="2">
        <v>3.1426409227837911E-3</v>
      </c>
      <c r="C27" s="2">
        <v>1.2655687966454199E-20</v>
      </c>
      <c r="D27" s="2">
        <v>1.4179718402334032E-2</v>
      </c>
      <c r="E27" s="2">
        <v>4.5274590542393801E-17</v>
      </c>
      <c r="F27" s="2">
        <v>3.719808583026929E-2</v>
      </c>
      <c r="G27" s="2">
        <v>4.3733356985624899E-14</v>
      </c>
      <c r="H27" s="2">
        <v>7.2024904555511721E-2</v>
      </c>
      <c r="I27" s="2">
        <v>2.3192739763050099E-7</v>
      </c>
      <c r="J27" s="2" t="s">
        <v>2987</v>
      </c>
    </row>
    <row r="28" spans="1:10" x14ac:dyDescent="0.25">
      <c r="A28" s="2" t="s">
        <v>3037</v>
      </c>
      <c r="B28" s="2">
        <v>0.13029305397140495</v>
      </c>
      <c r="C28" s="2">
        <v>2.6764392763064498E-6</v>
      </c>
      <c r="D28" s="2">
        <v>1.283505098002973E-2</v>
      </c>
      <c r="E28" s="2">
        <v>2.5847415671525599E-18</v>
      </c>
      <c r="F28" s="2">
        <v>2.9901668466216599E-2</v>
      </c>
      <c r="G28" s="2">
        <v>7.3417880310938208E-17</v>
      </c>
      <c r="H28" s="2">
        <v>6.8112390676777851E-2</v>
      </c>
      <c r="I28" s="2">
        <v>2.83747645820061E-7</v>
      </c>
      <c r="J28" s="2" t="s">
        <v>2987</v>
      </c>
    </row>
    <row r="29" spans="1:10" x14ac:dyDescent="0.25">
      <c r="A29" s="2" t="s">
        <v>3038</v>
      </c>
      <c r="B29" s="2">
        <v>8.7350443474650222E-2</v>
      </c>
      <c r="C29" s="2">
        <v>3.8301925292677498E-14</v>
      </c>
      <c r="D29" s="2">
        <v>0.12851360608124204</v>
      </c>
      <c r="E29" s="2">
        <v>1.57302524839601E-6</v>
      </c>
      <c r="F29" s="2">
        <v>7.2270982536644157E-2</v>
      </c>
      <c r="G29" s="2">
        <v>2.5032054921681299E-11</v>
      </c>
      <c r="H29" s="2">
        <v>8.0119368390495008E-2</v>
      </c>
      <c r="I29" s="2">
        <v>1.3281826416952199E-7</v>
      </c>
      <c r="J29" s="2" t="s">
        <v>2987</v>
      </c>
    </row>
    <row r="30" spans="1:10" x14ac:dyDescent="0.25">
      <c r="A30" s="2" t="s">
        <v>3039</v>
      </c>
      <c r="B30" s="2">
        <v>8.8134783474054776E-2</v>
      </c>
      <c r="C30" s="2">
        <v>6.0615388000646398E-15</v>
      </c>
      <c r="D30" s="2">
        <v>6.1795030599758355E-2</v>
      </c>
      <c r="E30" s="2">
        <v>4.2754094761498399E-22</v>
      </c>
      <c r="F30" s="2">
        <v>9.7369577954671438E-2</v>
      </c>
      <c r="G30" s="2">
        <v>2.1877200278676099E-14</v>
      </c>
      <c r="H30" s="2">
        <v>0.10775877785690444</v>
      </c>
      <c r="I30" s="2">
        <v>8.9162636363733496E-11</v>
      </c>
      <c r="J30" s="2" t="s">
        <v>2987</v>
      </c>
    </row>
    <row r="31" spans="1:10" x14ac:dyDescent="0.25">
      <c r="A31" s="2" t="s">
        <v>3040</v>
      </c>
      <c r="B31" s="2">
        <v>7.9985943986130098E-2</v>
      </c>
      <c r="C31" s="2">
        <v>5.4378971816219793E-22</v>
      </c>
      <c r="D31" s="2">
        <v>0.15402265039757529</v>
      </c>
      <c r="E31" s="2">
        <v>1.56688170659374E-7</v>
      </c>
      <c r="F31" s="2">
        <v>7.4334443310889911E-2</v>
      </c>
      <c r="G31" s="2">
        <v>4.9922288388923199E-20</v>
      </c>
      <c r="H31" s="2">
        <v>9.4629435771826587E-2</v>
      </c>
      <c r="I31" s="2">
        <v>1.18372370256485E-8</v>
      </c>
      <c r="J31" s="2" t="s">
        <v>2987</v>
      </c>
    </row>
    <row r="32" spans="1:10" x14ac:dyDescent="0.25">
      <c r="A32" s="2" t="s">
        <v>3041</v>
      </c>
      <c r="B32" s="2">
        <v>0.17473932162012379</v>
      </c>
      <c r="C32" s="2">
        <v>8.814295652084691E-17</v>
      </c>
      <c r="D32" s="2">
        <v>5.7244075275002096E-2</v>
      </c>
      <c r="E32" s="2">
        <v>3.0947870119285603E-26</v>
      </c>
      <c r="F32" s="2">
        <v>0.12744244607568925</v>
      </c>
      <c r="G32" s="2">
        <v>1.0295482214137299E-26</v>
      </c>
      <c r="H32" s="2">
        <v>0.11442904148378934</v>
      </c>
      <c r="I32" s="2">
        <v>4.4052521589306297E-12</v>
      </c>
      <c r="J32" s="2" t="s">
        <v>2987</v>
      </c>
    </row>
    <row r="33" spans="1:10" x14ac:dyDescent="0.25">
      <c r="A33" s="2" t="s">
        <v>3042</v>
      </c>
      <c r="B33" s="2">
        <v>4.0826996943712481E-2</v>
      </c>
      <c r="C33" s="2">
        <v>5.3873790997062908E-6</v>
      </c>
      <c r="D33" s="2">
        <v>3.5117211082299239E-2</v>
      </c>
      <c r="E33" s="2">
        <v>1.4887578822120701E-7</v>
      </c>
      <c r="F33" s="2">
        <v>2.6619220280765719E-2</v>
      </c>
      <c r="G33" s="2">
        <v>2.2733716566738201E-10</v>
      </c>
      <c r="H33" s="2">
        <v>2.7177132109721176E-2</v>
      </c>
      <c r="I33" s="2">
        <v>1.0145683375701601E-5</v>
      </c>
      <c r="J33" s="2" t="s">
        <v>2987</v>
      </c>
    </row>
    <row r="34" spans="1:10" x14ac:dyDescent="0.25">
      <c r="A34" s="2" t="s">
        <v>3043</v>
      </c>
      <c r="B34" s="2">
        <v>0.10704074158145842</v>
      </c>
      <c r="C34" s="2">
        <v>2.44400748266503E-19</v>
      </c>
      <c r="D34" s="2">
        <v>9.6677549538053256E-2</v>
      </c>
      <c r="E34" s="2">
        <v>7.9985777136595804E-22</v>
      </c>
      <c r="F34" s="2">
        <v>0.10980160181397899</v>
      </c>
      <c r="G34" s="2">
        <v>1.4818642641648799E-19</v>
      </c>
      <c r="H34" s="2">
        <v>0.10374194647695921</v>
      </c>
      <c r="I34" s="2">
        <v>3.6682186440711502E-9</v>
      </c>
      <c r="J34" s="2" t="s">
        <v>2987</v>
      </c>
    </row>
    <row r="35" spans="1:10" x14ac:dyDescent="0.25">
      <c r="A35" s="2" t="s">
        <v>3044</v>
      </c>
      <c r="B35" s="2">
        <v>0.1468980005002001</v>
      </c>
      <c r="C35" s="2">
        <v>4.3679466299877102E-10</v>
      </c>
      <c r="D35" s="2">
        <v>5.4158498417731751E-2</v>
      </c>
      <c r="E35" s="2">
        <v>1.6374191727974901E-17</v>
      </c>
      <c r="F35" s="2">
        <v>8.9948807020412205E-2</v>
      </c>
      <c r="G35" s="2">
        <v>1.3632055633338E-14</v>
      </c>
      <c r="H35" s="2">
        <v>0.11226523405224306</v>
      </c>
      <c r="I35" s="2">
        <v>2.9749074592643601E-10</v>
      </c>
      <c r="J35" s="2" t="s">
        <v>2987</v>
      </c>
    </row>
    <row r="36" spans="1:10" x14ac:dyDescent="0.25">
      <c r="A36" s="2" t="s">
        <v>3045</v>
      </c>
      <c r="B36" s="2">
        <v>4.1409043412567986E-2</v>
      </c>
      <c r="C36" s="2">
        <v>2.8472828757514399E-11</v>
      </c>
      <c r="D36" s="2">
        <v>1.6186320335974707E-2</v>
      </c>
      <c r="E36" s="2">
        <v>3.8232318865024002E-19</v>
      </c>
      <c r="F36" s="2">
        <v>3.2266812200008502E-2</v>
      </c>
      <c r="G36" s="2">
        <v>1.8921456324995499E-12</v>
      </c>
      <c r="H36" s="2">
        <v>5.3700840255394608E-2</v>
      </c>
      <c r="I36" s="2">
        <v>1.2397370022993601E-5</v>
      </c>
      <c r="J36" s="2" t="s">
        <v>2987</v>
      </c>
    </row>
    <row r="37" spans="1:10" x14ac:dyDescent="0.25">
      <c r="A37" s="2" t="s">
        <v>3046</v>
      </c>
      <c r="B37" s="2">
        <v>8.1989761900078451E-2</v>
      </c>
      <c r="C37" s="2">
        <v>3.6315143905232998E-8</v>
      </c>
      <c r="D37" s="2">
        <v>0.14541759934732956</v>
      </c>
      <c r="E37" s="2">
        <v>9.6316799366986304E-5</v>
      </c>
      <c r="F37" s="2">
        <v>4.7434495970834288E-2</v>
      </c>
      <c r="G37" s="2">
        <v>1.5091489645865E-12</v>
      </c>
      <c r="H37" s="2">
        <v>0.10011985526550357</v>
      </c>
      <c r="I37" s="2">
        <v>7.4727663667118402E-7</v>
      </c>
      <c r="J37" s="2" t="s">
        <v>2987</v>
      </c>
    </row>
    <row r="38" spans="1:10" x14ac:dyDescent="0.25">
      <c r="A38" s="2" t="s">
        <v>3047</v>
      </c>
      <c r="B38" s="2">
        <v>8.0176381780559497E-2</v>
      </c>
      <c r="C38" s="2">
        <v>1.2235912261748299E-6</v>
      </c>
      <c r="D38" s="2">
        <v>4.7286344174714459E-2</v>
      </c>
      <c r="E38" s="2">
        <v>7.4074313618313998E-10</v>
      </c>
      <c r="F38" s="2">
        <v>7.3502327723000041E-2</v>
      </c>
      <c r="G38" s="2">
        <v>6.4038719682144499E-6</v>
      </c>
      <c r="H38" s="2">
        <v>2.549404359919134E-2</v>
      </c>
      <c r="I38" s="2">
        <v>5.5884440671867102E-5</v>
      </c>
      <c r="J38" s="2" t="s">
        <v>2987</v>
      </c>
    </row>
    <row r="39" spans="1:10" x14ac:dyDescent="0.25">
      <c r="A39" s="2" t="s">
        <v>3048</v>
      </c>
      <c r="B39" s="2">
        <v>0.1713366620564318</v>
      </c>
      <c r="C39" s="2">
        <v>2.3159631300154201E-5</v>
      </c>
      <c r="D39" s="2">
        <v>7.1991845966005247E-2</v>
      </c>
      <c r="E39" s="2">
        <v>2.7735767555701301E-9</v>
      </c>
      <c r="F39" s="2">
        <v>0.10428764322527413</v>
      </c>
      <c r="G39" s="2">
        <v>1.34775029751952E-9</v>
      </c>
      <c r="H39" s="2">
        <v>6.6394091181179254E-2</v>
      </c>
      <c r="I39" s="2">
        <v>9.7243577454864806E-6</v>
      </c>
      <c r="J39" s="2" t="s">
        <v>2987</v>
      </c>
    </row>
    <row r="40" spans="1:10" x14ac:dyDescent="0.25">
      <c r="A40" s="2" t="s">
        <v>3049</v>
      </c>
      <c r="B40" s="2">
        <v>6.5964462930199322E-2</v>
      </c>
      <c r="C40" s="2">
        <v>2.29500545882201E-14</v>
      </c>
      <c r="D40" s="2">
        <v>0.11726996423035664</v>
      </c>
      <c r="E40" s="2">
        <v>8.7362256478079809E-9</v>
      </c>
      <c r="F40" s="2">
        <v>7.9664231838699404E-2</v>
      </c>
      <c r="G40" s="2">
        <v>8.7498746516223589E-11</v>
      </c>
      <c r="H40" s="2">
        <v>0.10672754012477363</v>
      </c>
      <c r="I40" s="2">
        <v>1.0914403569748999E-6</v>
      </c>
      <c r="J40" s="2" t="s">
        <v>2987</v>
      </c>
    </row>
    <row r="41" spans="1:10" x14ac:dyDescent="0.25">
      <c r="A41" s="2" t="s">
        <v>3050</v>
      </c>
      <c r="B41" s="2">
        <v>0.23885566343301218</v>
      </c>
      <c r="C41" s="2">
        <v>1.3397379970897099E-7</v>
      </c>
      <c r="D41" s="2">
        <v>0.14634877977624638</v>
      </c>
      <c r="E41" s="2">
        <v>1.4230769198798701E-14</v>
      </c>
      <c r="F41" s="2">
        <v>0.16282561667661333</v>
      </c>
      <c r="G41" s="2">
        <v>2.9875824534386099E-16</v>
      </c>
      <c r="H41" s="2">
        <v>0.13103973777900854</v>
      </c>
      <c r="I41" s="2">
        <v>1.0882287037556301E-8</v>
      </c>
      <c r="J41" s="2" t="s">
        <v>2987</v>
      </c>
    </row>
    <row r="42" spans="1:10" x14ac:dyDescent="0.25">
      <c r="A42" s="2" t="s">
        <v>3051</v>
      </c>
      <c r="B42" s="2">
        <v>0.16297945371268419</v>
      </c>
      <c r="C42" s="2">
        <v>6.8251797832140892E-14</v>
      </c>
      <c r="D42" s="2">
        <v>0.22027203827653641</v>
      </c>
      <c r="E42" s="2">
        <v>2.08249439702537E-8</v>
      </c>
      <c r="F42" s="2">
        <v>0.16902559961015973</v>
      </c>
      <c r="G42" s="2">
        <v>8.1564736645852799E-10</v>
      </c>
      <c r="H42" s="2">
        <v>0.13785629236534697</v>
      </c>
      <c r="I42" s="2">
        <v>8.8269496370446796E-8</v>
      </c>
      <c r="J42" s="2" t="s">
        <v>2987</v>
      </c>
    </row>
    <row r="43" spans="1:10" x14ac:dyDescent="0.25">
      <c r="A43" s="2" t="s">
        <v>3052</v>
      </c>
      <c r="B43" s="2">
        <v>0.1353770425305347</v>
      </c>
      <c r="C43" s="2">
        <v>2.5151912811591699E-6</v>
      </c>
      <c r="D43" s="2">
        <v>0.14399214232416077</v>
      </c>
      <c r="E43" s="2">
        <v>7.0455361372427996E-5</v>
      </c>
      <c r="F43" s="2">
        <v>8.6066606250660552E-2</v>
      </c>
      <c r="G43" s="2">
        <v>1.5209366145536102E-9</v>
      </c>
      <c r="H43" s="2">
        <v>0.10536150194682159</v>
      </c>
      <c r="I43" s="2">
        <v>1.18476827079447E-5</v>
      </c>
      <c r="J43" s="2" t="s">
        <v>2987</v>
      </c>
    </row>
    <row r="44" spans="1:10" x14ac:dyDescent="0.25">
      <c r="A44" s="2" t="s">
        <v>3053</v>
      </c>
      <c r="B44" s="2">
        <v>0.14712661558276374</v>
      </c>
      <c r="C44" s="2">
        <v>1.8472396923624599E-7</v>
      </c>
      <c r="D44" s="2">
        <v>0.15504346352258433</v>
      </c>
      <c r="E44" s="2">
        <v>2.11356061792691E-5</v>
      </c>
      <c r="F44" s="2">
        <v>0.12932756094312051</v>
      </c>
      <c r="G44" s="2">
        <v>4.8583756755013295E-7</v>
      </c>
      <c r="H44" s="2">
        <v>8.0733548873623023E-2</v>
      </c>
      <c r="I44" s="2">
        <v>2.7142358757655103E-5</v>
      </c>
      <c r="J44" s="2" t="s">
        <v>2987</v>
      </c>
    </row>
    <row r="45" spans="1:10" x14ac:dyDescent="0.25">
      <c r="A45" s="2" t="s">
        <v>3054</v>
      </c>
      <c r="B45" s="2">
        <v>8.3524544937538664E-2</v>
      </c>
      <c r="C45" s="2">
        <v>5.4386682981208798E-10</v>
      </c>
      <c r="D45" s="2">
        <v>5.3699431414267897E-2</v>
      </c>
      <c r="E45" s="2">
        <v>4.8493392733934695E-16</v>
      </c>
      <c r="F45" s="2">
        <v>4.4973296876573657E-2</v>
      </c>
      <c r="G45" s="2">
        <v>5.8673098429825098E-15</v>
      </c>
      <c r="H45" s="2">
        <v>0.10082814383796358</v>
      </c>
      <c r="I45" s="2">
        <v>1.8930486737899301E-5</v>
      </c>
      <c r="J45" s="2" t="s">
        <v>2987</v>
      </c>
    </row>
    <row r="46" spans="1:10" x14ac:dyDescent="0.25">
      <c r="A46" s="2" t="s">
        <v>3055</v>
      </c>
      <c r="B46" s="2">
        <v>0.13464048786767233</v>
      </c>
      <c r="C46" s="2">
        <v>2.0662590518728201E-10</v>
      </c>
      <c r="D46" s="2">
        <v>6.403185766462946E-2</v>
      </c>
      <c r="E46" s="2">
        <v>2.7221681612226101E-14</v>
      </c>
      <c r="F46" s="2">
        <v>0.10560339903345961</v>
      </c>
      <c r="G46" s="2">
        <v>1.26924582572665E-12</v>
      </c>
      <c r="H46" s="2">
        <v>0.12166361807362377</v>
      </c>
      <c r="I46" s="2">
        <v>2.1836238761265297E-6</v>
      </c>
      <c r="J46" s="2" t="s">
        <v>2987</v>
      </c>
    </row>
    <row r="47" spans="1:10" x14ac:dyDescent="0.25">
      <c r="A47" s="2" t="s">
        <v>3056</v>
      </c>
      <c r="B47" s="2">
        <v>9.1121016603707611E-2</v>
      </c>
      <c r="C47" s="2">
        <v>1.1621561383909101E-14</v>
      </c>
      <c r="D47" s="2">
        <v>0.2049181845406281</v>
      </c>
      <c r="E47" s="2">
        <v>1.2971267488193301E-5</v>
      </c>
      <c r="F47" s="2">
        <v>0.12712373857040699</v>
      </c>
      <c r="G47" s="2">
        <v>5.6047100377753601E-11</v>
      </c>
      <c r="H47" s="2">
        <v>0.12218001758338672</v>
      </c>
      <c r="I47" s="2">
        <v>5.1565330817741006E-6</v>
      </c>
      <c r="J47" s="2" t="s">
        <v>2987</v>
      </c>
    </row>
    <row r="48" spans="1:10" x14ac:dyDescent="0.25">
      <c r="A48" s="2" t="s">
        <v>3057</v>
      </c>
      <c r="B48" s="2">
        <v>0.179196793537402</v>
      </c>
      <c r="C48" s="2">
        <v>3.69731182741312E-6</v>
      </c>
      <c r="D48" s="2">
        <v>0.14330516030137702</v>
      </c>
      <c r="E48" s="2">
        <v>9.9357501559033703E-6</v>
      </c>
      <c r="F48" s="2">
        <v>0.18966070643981484</v>
      </c>
      <c r="G48" s="2">
        <v>1.2550458774516701E-5</v>
      </c>
      <c r="H48" s="2">
        <v>7.6533467427460325E-2</v>
      </c>
      <c r="I48" s="2">
        <v>7.5565410180741395E-5</v>
      </c>
      <c r="J48" s="2" t="s">
        <v>2987</v>
      </c>
    </row>
    <row r="49" spans="1:10" x14ac:dyDescent="0.25">
      <c r="A49" s="2" t="s">
        <v>3058</v>
      </c>
      <c r="B49" s="2">
        <v>0.12167694054337368</v>
      </c>
      <c r="C49" s="2">
        <v>9.0520655522656901E-18</v>
      </c>
      <c r="D49" s="2">
        <v>0.13492765705955884</v>
      </c>
      <c r="E49" s="2">
        <v>1.2102789194329701E-15</v>
      </c>
      <c r="F49" s="2">
        <v>0.12476079941070337</v>
      </c>
      <c r="G49" s="2">
        <v>3.2947383152972397E-14</v>
      </c>
      <c r="H49" s="2">
        <v>0.16781358087731776</v>
      </c>
      <c r="I49" s="2">
        <v>8.91429153719906E-10</v>
      </c>
      <c r="J49" s="2" t="s">
        <v>2987</v>
      </c>
    </row>
    <row r="50" spans="1:10" x14ac:dyDescent="0.25">
      <c r="A50" s="2" t="s">
        <v>3059</v>
      </c>
      <c r="B50" s="2">
        <v>6.0105480207222881E-2</v>
      </c>
      <c r="C50" s="2">
        <v>1.3386439459037601E-9</v>
      </c>
      <c r="D50" s="2">
        <v>4.66157835052751E-2</v>
      </c>
      <c r="E50" s="2">
        <v>6.8450480927077499E-15</v>
      </c>
      <c r="F50" s="2">
        <v>6.3365664333857888E-2</v>
      </c>
      <c r="G50" s="2">
        <v>6.0737054903205704E-11</v>
      </c>
      <c r="H50" s="2">
        <v>8.7253305913588916E-2</v>
      </c>
      <c r="I50" s="2">
        <v>1.3275090111626901E-4</v>
      </c>
      <c r="J50" s="2" t="s">
        <v>2987</v>
      </c>
    </row>
    <row r="51" spans="1:10" x14ac:dyDescent="0.25">
      <c r="A51" s="2" t="s">
        <v>3060</v>
      </c>
      <c r="B51" s="2">
        <v>8.4279841959875465E-2</v>
      </c>
      <c r="C51" s="2">
        <v>3.2485232946356598E-11</v>
      </c>
      <c r="D51" s="2">
        <v>0.13061151354810971</v>
      </c>
      <c r="E51" s="2">
        <v>1.5017940665159901E-6</v>
      </c>
      <c r="F51" s="2">
        <v>3.7988509822673704E-2</v>
      </c>
      <c r="G51" s="2">
        <v>1.9666048851297301E-27</v>
      </c>
      <c r="H51" s="2">
        <v>0.11592984680478083</v>
      </c>
      <c r="I51" s="2">
        <v>3.93345625103047E-5</v>
      </c>
      <c r="J51" s="2" t="s">
        <v>2987</v>
      </c>
    </row>
    <row r="52" spans="1:10" x14ac:dyDescent="0.25">
      <c r="A52" s="2" t="s">
        <v>3061</v>
      </c>
      <c r="B52" s="2">
        <v>0.27737996276487609</v>
      </c>
      <c r="C52" s="2">
        <v>7.7145627724542804E-12</v>
      </c>
      <c r="D52" s="2">
        <v>0.37661092218016834</v>
      </c>
      <c r="E52" s="2">
        <v>6.5151970272164198E-4</v>
      </c>
      <c r="F52" s="2">
        <v>0.23542264569372026</v>
      </c>
      <c r="G52" s="2">
        <v>3.9672677406280099E-9</v>
      </c>
      <c r="H52" s="2">
        <v>0.18822356786330766</v>
      </c>
      <c r="I52" s="2">
        <v>1.7255948856985001E-16</v>
      </c>
      <c r="J52" s="2" t="s">
        <v>2987</v>
      </c>
    </row>
    <row r="53" spans="1:10" x14ac:dyDescent="0.25">
      <c r="A53" s="2" t="s">
        <v>3062</v>
      </c>
      <c r="B53" s="2">
        <v>0.26185661941455457</v>
      </c>
      <c r="C53" s="2">
        <v>4.4758181787706298E-7</v>
      </c>
      <c r="D53" s="2">
        <v>0.1639477748320976</v>
      </c>
      <c r="E53" s="2">
        <v>8.7992891844230698E-11</v>
      </c>
      <c r="F53" s="2">
        <v>0.23481446532400521</v>
      </c>
      <c r="G53" s="2">
        <v>1.9728790814472698E-7</v>
      </c>
      <c r="H53" s="2">
        <v>0.16967870237029878</v>
      </c>
      <c r="I53" s="2">
        <v>1.27190032826457E-8</v>
      </c>
      <c r="J53" s="2" t="s">
        <v>2987</v>
      </c>
    </row>
    <row r="54" spans="1:10" x14ac:dyDescent="0.25">
      <c r="A54" s="2" t="s">
        <v>3063</v>
      </c>
      <c r="B54" s="2">
        <v>0.35528087973938804</v>
      </c>
      <c r="C54" s="2">
        <v>1.4609807096679101E-14</v>
      </c>
      <c r="D54" s="2">
        <v>0.22922526291662176</v>
      </c>
      <c r="E54" s="2">
        <v>3.8204618422901999E-8</v>
      </c>
      <c r="F54" s="2">
        <v>0.20200484564927362</v>
      </c>
      <c r="G54" s="2">
        <v>6.3017924578162995E-22</v>
      </c>
      <c r="H54" s="2">
        <v>0.18512048022384048</v>
      </c>
      <c r="I54" s="2">
        <v>2.6918621665198698E-12</v>
      </c>
      <c r="J54" s="2" t="s">
        <v>2987</v>
      </c>
    </row>
    <row r="55" spans="1:10" x14ac:dyDescent="0.25">
      <c r="A55" s="2" t="s">
        <v>3064</v>
      </c>
      <c r="B55" s="2">
        <v>0.42979598354583598</v>
      </c>
      <c r="C55" s="2">
        <v>1.14878162393896E-6</v>
      </c>
      <c r="D55" s="2">
        <v>0.27136615740797754</v>
      </c>
      <c r="E55" s="2">
        <v>6.0411439102771296E-11</v>
      </c>
      <c r="F55" s="2">
        <v>0.3651195243336432</v>
      </c>
      <c r="G55" s="2">
        <v>2.6293585117485402E-9</v>
      </c>
      <c r="H55" s="2">
        <v>0.19650814009887896</v>
      </c>
      <c r="I55" s="2">
        <v>4.9762862145974695E-19</v>
      </c>
      <c r="J55" s="2" t="s">
        <v>2987</v>
      </c>
    </row>
    <row r="56" spans="1:10" x14ac:dyDescent="0.25">
      <c r="A56" s="2" t="s">
        <v>3065</v>
      </c>
      <c r="B56" s="2">
        <v>0.13276513986084379</v>
      </c>
      <c r="C56" s="2">
        <v>7.26503682206703E-7</v>
      </c>
      <c r="D56" s="2">
        <v>0.11568529494848433</v>
      </c>
      <c r="E56" s="2">
        <v>4.0918524787171098E-7</v>
      </c>
      <c r="F56" s="2">
        <v>0.11954816749673401</v>
      </c>
      <c r="G56" s="2">
        <v>1.07800473931886E-7</v>
      </c>
      <c r="H56" s="2">
        <v>0.11241285564832826</v>
      </c>
      <c r="I56" s="2">
        <v>7.2036046008563495E-5</v>
      </c>
      <c r="J56" s="2" t="s">
        <v>2987</v>
      </c>
    </row>
    <row r="57" spans="1:10" x14ac:dyDescent="0.25">
      <c r="A57" s="2" t="s">
        <v>3066</v>
      </c>
      <c r="B57" s="2">
        <v>0.17300381230722264</v>
      </c>
      <c r="C57" s="2">
        <v>2.4811685800997897E-11</v>
      </c>
      <c r="D57" s="2">
        <v>0.18262148842626663</v>
      </c>
      <c r="E57" s="2">
        <v>3.9481591560554098E-7</v>
      </c>
      <c r="F57" s="2">
        <v>0.17919800155249299</v>
      </c>
      <c r="G57" s="2">
        <v>3.66413713518845E-10</v>
      </c>
      <c r="H57" s="2">
        <v>0.1517536561019831</v>
      </c>
      <c r="I57" s="2">
        <v>2.2720211624554199E-6</v>
      </c>
      <c r="J57" s="2" t="s">
        <v>2987</v>
      </c>
    </row>
    <row r="58" spans="1:10" x14ac:dyDescent="0.25">
      <c r="A58" s="2" t="s">
        <v>3067</v>
      </c>
      <c r="B58" s="2">
        <v>9.8876513600630739E-2</v>
      </c>
      <c r="C58" s="2">
        <v>1.0185161025917201E-14</v>
      </c>
      <c r="D58" s="2">
        <v>5.5085572396502816E-2</v>
      </c>
      <c r="E58" s="2">
        <v>3.2473378174875898E-18</v>
      </c>
      <c r="F58" s="2">
        <v>6.5433002928992984E-2</v>
      </c>
      <c r="G58" s="2">
        <v>3.4918659618096202E-21</v>
      </c>
      <c r="H58" s="2">
        <v>0.13630541489119766</v>
      </c>
      <c r="I58" s="2">
        <v>1.8178630694759301E-5</v>
      </c>
      <c r="J58" s="2" t="s">
        <v>2987</v>
      </c>
    </row>
    <row r="59" spans="1:10" x14ac:dyDescent="0.25">
      <c r="A59" s="2" t="s">
        <v>3068</v>
      </c>
      <c r="B59" s="2">
        <v>0.15281583094414936</v>
      </c>
      <c r="C59" s="2">
        <v>1.0894125646225101E-18</v>
      </c>
      <c r="D59" s="2">
        <v>0.20317881756036898</v>
      </c>
      <c r="E59" s="2">
        <v>2.6183906344547999E-11</v>
      </c>
      <c r="F59" s="2">
        <v>0.15839079690244884</v>
      </c>
      <c r="G59" s="2">
        <v>3.0416337894759002E-20</v>
      </c>
      <c r="H59" s="2">
        <v>0.17567848996742649</v>
      </c>
      <c r="I59" s="2">
        <v>6.7124138081787098E-9</v>
      </c>
      <c r="J59" s="2" t="s">
        <v>2987</v>
      </c>
    </row>
    <row r="60" spans="1:10" x14ac:dyDescent="0.25">
      <c r="A60" s="2" t="s">
        <v>3069</v>
      </c>
      <c r="B60" s="2">
        <v>0.19560852879060467</v>
      </c>
      <c r="C60" s="2">
        <v>2.1427988177617901E-9</v>
      </c>
      <c r="D60" s="2">
        <v>0.30509775554899143</v>
      </c>
      <c r="E60" s="2">
        <v>1.7252622221700601E-7</v>
      </c>
      <c r="F60" s="2">
        <v>0.1556627143832825</v>
      </c>
      <c r="G60" s="2">
        <v>4.14762466887331E-10</v>
      </c>
      <c r="H60" s="2">
        <v>0.16348494653112117</v>
      </c>
      <c r="I60" s="2">
        <v>2.8973207246672102E-8</v>
      </c>
      <c r="J60" s="2" t="s">
        <v>2987</v>
      </c>
    </row>
    <row r="61" spans="1:10" x14ac:dyDescent="0.25">
      <c r="A61" s="2" t="s">
        <v>3070</v>
      </c>
      <c r="B61" s="2">
        <v>0.14223076075971683</v>
      </c>
      <c r="C61" s="2">
        <v>4.4820281502414702E-5</v>
      </c>
      <c r="D61" s="2">
        <v>6.4833097562983416E-2</v>
      </c>
      <c r="E61" s="2">
        <v>8.7169502237309898E-8</v>
      </c>
      <c r="F61" s="2">
        <v>3.987641243519191E-2</v>
      </c>
      <c r="G61" s="2">
        <v>5.6059790480274499E-12</v>
      </c>
      <c r="H61" s="2">
        <v>0.11535208390683235</v>
      </c>
      <c r="I61" s="2">
        <v>7.408264465680259E-5</v>
      </c>
      <c r="J61" s="2" t="s">
        <v>2987</v>
      </c>
    </row>
    <row r="62" spans="1:10" x14ac:dyDescent="0.25">
      <c r="A62" s="2" t="s">
        <v>3071</v>
      </c>
      <c r="B62" s="2">
        <v>0.10472527261375422</v>
      </c>
      <c r="C62" s="2">
        <v>4.1310913131431701E-8</v>
      </c>
      <c r="D62" s="2">
        <v>7.8858775034500353E-2</v>
      </c>
      <c r="E62" s="2">
        <v>1.56495615429699E-7</v>
      </c>
      <c r="F62" s="2">
        <v>0.10867741534822693</v>
      </c>
      <c r="G62" s="2">
        <v>1.6094981459090499E-7</v>
      </c>
      <c r="H62" s="2">
        <v>8.9784592944846947E-2</v>
      </c>
      <c r="I62" s="2">
        <v>2.1921878905461399E-4</v>
      </c>
      <c r="J62" s="2" t="s">
        <v>2987</v>
      </c>
    </row>
    <row r="63" spans="1:10" x14ac:dyDescent="0.25">
      <c r="A63" s="2" t="s">
        <v>3072</v>
      </c>
      <c r="B63" s="2">
        <v>8.1671456786898952E-2</v>
      </c>
      <c r="C63" s="2">
        <v>2.8105040266652703E-9</v>
      </c>
      <c r="D63" s="2">
        <v>7.8734654112863275E-2</v>
      </c>
      <c r="E63" s="2">
        <v>3.38107828617348E-9</v>
      </c>
      <c r="F63" s="2">
        <v>6.129516419778773E-2</v>
      </c>
      <c r="G63" s="2">
        <v>8.2430933315386096E-14</v>
      </c>
      <c r="H63" s="2">
        <v>0.13153445132362523</v>
      </c>
      <c r="I63" s="2">
        <v>9.2017060246974005E-5</v>
      </c>
      <c r="J63" s="2" t="s">
        <v>2987</v>
      </c>
    </row>
    <row r="64" spans="1:10" x14ac:dyDescent="0.25">
      <c r="A64" s="2" t="s">
        <v>3073</v>
      </c>
      <c r="B64" s="2">
        <v>0.15972267056949974</v>
      </c>
      <c r="C64" s="2">
        <v>3.7587544665946296E-21</v>
      </c>
      <c r="D64" s="2">
        <v>0.29577941354965709</v>
      </c>
      <c r="E64" s="2">
        <v>1.0839600817348299E-7</v>
      </c>
      <c r="F64" s="2">
        <v>0.19463061134500242</v>
      </c>
      <c r="G64" s="2">
        <v>8.8433533062107009E-15</v>
      </c>
      <c r="H64" s="2">
        <v>0.18274610098957933</v>
      </c>
      <c r="I64" s="2">
        <v>2.7993973615698899E-8</v>
      </c>
      <c r="J64" s="2" t="s">
        <v>2987</v>
      </c>
    </row>
    <row r="65" spans="1:10" x14ac:dyDescent="0.25">
      <c r="A65" s="2" t="s">
        <v>3074</v>
      </c>
      <c r="B65" s="2">
        <v>0.19909007136500489</v>
      </c>
      <c r="C65" s="2">
        <v>4.2838867843738801E-4</v>
      </c>
      <c r="D65" s="2">
        <v>0.20177830784457312</v>
      </c>
      <c r="E65" s="2">
        <v>4.6364063224248598E-4</v>
      </c>
      <c r="F65" s="2">
        <v>3.8024517409334137E-2</v>
      </c>
      <c r="G65" s="2">
        <v>8.7056359189910502E-27</v>
      </c>
      <c r="H65" s="2">
        <v>0.14830356089726457</v>
      </c>
      <c r="I65" s="2">
        <v>4.5204612008061304E-5</v>
      </c>
      <c r="J65" s="2" t="s">
        <v>2987</v>
      </c>
    </row>
    <row r="66" spans="1:10" x14ac:dyDescent="0.25">
      <c r="A66" s="2" t="s">
        <v>3075</v>
      </c>
      <c r="B66" s="2">
        <v>0.33582305994768341</v>
      </c>
      <c r="C66" s="2">
        <v>5.2105379000799903E-9</v>
      </c>
      <c r="D66" s="2">
        <v>0.30697388114462948</v>
      </c>
      <c r="E66" s="2">
        <v>7.9820513341583305E-9</v>
      </c>
      <c r="F66" s="2">
        <v>0.39717778860951286</v>
      </c>
      <c r="G66" s="2">
        <v>4.28309602789867E-7</v>
      </c>
      <c r="H66" s="2">
        <v>0.18804502648481472</v>
      </c>
      <c r="I66" s="2">
        <v>2.9296284404473099E-8</v>
      </c>
      <c r="J66" s="2" t="s">
        <v>2987</v>
      </c>
    </row>
    <row r="67" spans="1:10" x14ac:dyDescent="0.25">
      <c r="A67" s="2" t="s">
        <v>3076</v>
      </c>
      <c r="B67" s="2">
        <v>0.15436697454385795</v>
      </c>
      <c r="C67" s="2">
        <v>2.33110274466123E-11</v>
      </c>
      <c r="D67" s="2">
        <v>0.11675231667635853</v>
      </c>
      <c r="E67" s="2">
        <v>1.4361520332321802E-15</v>
      </c>
      <c r="F67" s="2">
        <v>0.17023019500053294</v>
      </c>
      <c r="G67" s="2">
        <v>1.0086528820786501E-9</v>
      </c>
      <c r="H67" s="2">
        <v>0.17105593668001512</v>
      </c>
      <c r="I67" s="2">
        <v>6.1343799776131703E-6</v>
      </c>
      <c r="J67" s="2" t="s">
        <v>2987</v>
      </c>
    </row>
    <row r="68" spans="1:10" x14ac:dyDescent="0.25">
      <c r="A68" s="2" t="s">
        <v>3077</v>
      </c>
      <c r="B68" s="2">
        <v>0.30686640649274732</v>
      </c>
      <c r="C68" s="2">
        <v>4.4758181787706298E-7</v>
      </c>
      <c r="D68" s="2">
        <v>0.19620233239021703</v>
      </c>
      <c r="E68" s="2">
        <v>3.1644158339216901E-9</v>
      </c>
      <c r="F68" s="2">
        <v>0.21145759566520606</v>
      </c>
      <c r="G68" s="2">
        <v>3.6806992089783797E-10</v>
      </c>
      <c r="H68" s="2">
        <v>0.19858061527565571</v>
      </c>
      <c r="I68" s="2">
        <v>7.6640319646013999E-8</v>
      </c>
      <c r="J68" s="2" t="s">
        <v>2987</v>
      </c>
    </row>
    <row r="69" spans="1:10" x14ac:dyDescent="0.25">
      <c r="A69" s="2" t="s">
        <v>3078</v>
      </c>
      <c r="B69" s="2">
        <v>0.28334144433957309</v>
      </c>
      <c r="C69" s="2">
        <v>6.9353997020019097E-6</v>
      </c>
      <c r="D69" s="2">
        <v>0.28733275737309272</v>
      </c>
      <c r="E69" s="2">
        <v>1.3346524192860199E-6</v>
      </c>
      <c r="F69" s="2">
        <v>0.17349093252461403</v>
      </c>
      <c r="G69" s="2">
        <v>8.0546288879465105E-12</v>
      </c>
      <c r="H69" s="2">
        <v>0.18890736073411793</v>
      </c>
      <c r="I69" s="2">
        <v>1.8071091183319099E-6</v>
      </c>
      <c r="J69" s="2" t="s">
        <v>2987</v>
      </c>
    </row>
    <row r="70" spans="1:10" x14ac:dyDescent="0.25">
      <c r="A70" s="2" t="s">
        <v>3079</v>
      </c>
      <c r="B70" s="2">
        <v>0.15087053711069331</v>
      </c>
      <c r="C70" s="2">
        <v>1.22327929188932E-4</v>
      </c>
      <c r="D70" s="2">
        <v>0.16861644628631245</v>
      </c>
      <c r="E70" s="2">
        <v>1.8853500893355399E-4</v>
      </c>
      <c r="F70" s="2">
        <v>3.4789351426225898E-2</v>
      </c>
      <c r="G70" s="2">
        <v>3.4918659618096202E-21</v>
      </c>
      <c r="H70" s="2">
        <v>0.15214982989747519</v>
      </c>
      <c r="I70" s="2">
        <v>1.5784153836324001E-4</v>
      </c>
      <c r="J70" s="2" t="s">
        <v>2987</v>
      </c>
    </row>
    <row r="71" spans="1:10" x14ac:dyDescent="0.25">
      <c r="A71" s="2" t="s">
        <v>3080</v>
      </c>
      <c r="B71" s="2">
        <v>0.10008578548919314</v>
      </c>
      <c r="C71" s="2">
        <v>1.8321826027467699E-7</v>
      </c>
      <c r="D71" s="2">
        <v>9.8073476675682891E-2</v>
      </c>
      <c r="E71" s="2">
        <v>1.91681458419001E-7</v>
      </c>
      <c r="F71" s="2">
        <v>0.1266828191791696</v>
      </c>
      <c r="G71" s="2">
        <v>2.5396723149667102E-8</v>
      </c>
      <c r="H71" s="2">
        <v>0.14419081074549209</v>
      </c>
      <c r="I71" s="2">
        <v>2.3929993879556901E-4</v>
      </c>
      <c r="J71" s="2" t="s">
        <v>2987</v>
      </c>
    </row>
    <row r="72" spans="1:10" x14ac:dyDescent="0.25">
      <c r="A72" s="2" t="s">
        <v>3081</v>
      </c>
      <c r="B72" s="2">
        <v>0.18666730818507654</v>
      </c>
      <c r="C72" s="2">
        <v>5.6486678235547402E-6</v>
      </c>
      <c r="D72" s="2">
        <v>0.19898402709398647</v>
      </c>
      <c r="E72" s="2">
        <v>8.3901523128620199E-9</v>
      </c>
      <c r="F72" s="2">
        <v>0.24046392578018955</v>
      </c>
      <c r="G72" s="2">
        <v>1.4091474199405501E-5</v>
      </c>
      <c r="H72" s="2">
        <v>0.19745762171861664</v>
      </c>
      <c r="I72" s="2">
        <v>2.7330537848928098E-6</v>
      </c>
      <c r="J72" s="2" t="s">
        <v>2987</v>
      </c>
    </row>
    <row r="73" spans="1:10" x14ac:dyDescent="0.25">
      <c r="A73" s="2" t="s">
        <v>3082</v>
      </c>
      <c r="B73" s="2">
        <v>0.21128248041420902</v>
      </c>
      <c r="C73" s="2">
        <v>9.1994769357885595E-14</v>
      </c>
      <c r="D73" s="2">
        <v>0.20261590785820235</v>
      </c>
      <c r="E73" s="2">
        <v>3.7733283281179201E-13</v>
      </c>
      <c r="F73" s="2">
        <v>0.22142589659427006</v>
      </c>
      <c r="G73" s="2">
        <v>2.6925649196218799E-11</v>
      </c>
      <c r="H73" s="2">
        <v>0.20774908318541505</v>
      </c>
      <c r="I73" s="2">
        <v>5.6394016334829795E-7</v>
      </c>
      <c r="J73" s="2" t="s">
        <v>2987</v>
      </c>
    </row>
    <row r="74" spans="1:10" x14ac:dyDescent="0.25">
      <c r="A74" s="2" t="s">
        <v>3083</v>
      </c>
      <c r="B74" s="2">
        <v>0.38324310276500778</v>
      </c>
      <c r="C74" s="2">
        <v>7.0811195156645301E-8</v>
      </c>
      <c r="D74" s="2">
        <v>0.32002785622265573</v>
      </c>
      <c r="E74" s="2">
        <v>9.8905799120471295E-6</v>
      </c>
      <c r="F74" s="2">
        <v>0.4090837489543428</v>
      </c>
      <c r="G74" s="2">
        <v>9.2090304025434E-5</v>
      </c>
      <c r="H74" s="2">
        <v>0.2360385764536993</v>
      </c>
      <c r="I74" s="2">
        <v>8.9299433118991903E-13</v>
      </c>
      <c r="J74" s="2" t="s">
        <v>2987</v>
      </c>
    </row>
    <row r="75" spans="1:10" x14ac:dyDescent="0.25">
      <c r="A75" s="2" t="s">
        <v>3084</v>
      </c>
      <c r="B75" s="2">
        <v>0.32623095167443616</v>
      </c>
      <c r="C75" s="2">
        <v>3.8206863064709598E-11</v>
      </c>
      <c r="D75" s="2">
        <v>0.31259687255253871</v>
      </c>
      <c r="E75" s="2">
        <v>1.97037817995853E-10</v>
      </c>
      <c r="F75" s="2">
        <v>0.26944146100509198</v>
      </c>
      <c r="G75" s="2">
        <v>9.9563297332374495E-15</v>
      </c>
      <c r="H75" s="2">
        <v>0.227644013210788</v>
      </c>
      <c r="I75" s="2">
        <v>1.13711922933762E-9</v>
      </c>
      <c r="J75" s="2" t="s">
        <v>2987</v>
      </c>
    </row>
    <row r="76" spans="1:10" x14ac:dyDescent="0.25">
      <c r="A76" s="2" t="s">
        <v>3085</v>
      </c>
      <c r="B76" s="2">
        <v>0.14520848854865934</v>
      </c>
      <c r="C76" s="2">
        <v>1.21578212339696E-10</v>
      </c>
      <c r="D76" s="2">
        <v>0.21836231103367595</v>
      </c>
      <c r="E76" s="2">
        <v>1.0304632880928201E-5</v>
      </c>
      <c r="F76" s="2">
        <v>9.1581989440896905E-2</v>
      </c>
      <c r="G76" s="2">
        <v>7.2168151636289906E-16</v>
      </c>
      <c r="H76" s="2">
        <v>0.18212601481497215</v>
      </c>
      <c r="I76" s="2">
        <v>9.9729619636698905E-5</v>
      </c>
      <c r="J76" s="2" t="s">
        <v>2987</v>
      </c>
    </row>
    <row r="77" spans="1:10" x14ac:dyDescent="0.25">
      <c r="A77" s="2" t="s">
        <v>3086</v>
      </c>
      <c r="B77" s="2">
        <v>0.23450738654016393</v>
      </c>
      <c r="C77" s="2">
        <v>2.1675958198840401E-14</v>
      </c>
      <c r="D77" s="2">
        <v>0.22949443561358476</v>
      </c>
      <c r="E77" s="2">
        <v>1.47999725803506E-12</v>
      </c>
      <c r="F77" s="2">
        <v>0.20578770695072832</v>
      </c>
      <c r="G77" s="2">
        <v>2.7148253494298701E-18</v>
      </c>
      <c r="H77" s="2">
        <v>0.22033684384440436</v>
      </c>
      <c r="I77" s="2">
        <v>9.1402695946666395E-8</v>
      </c>
      <c r="J77" s="2" t="s">
        <v>2987</v>
      </c>
    </row>
    <row r="78" spans="1:10" x14ac:dyDescent="0.25">
      <c r="A78" s="2" t="s">
        <v>3087</v>
      </c>
      <c r="B78" s="2">
        <v>0.27910190190230311</v>
      </c>
      <c r="C78" s="2">
        <v>1.8094912931243599E-4</v>
      </c>
      <c r="D78" s="2">
        <v>0.24391318527867059</v>
      </c>
      <c r="E78" s="2">
        <v>1.5983571427885201E-4</v>
      </c>
      <c r="F78" s="2">
        <v>0.23623807802972954</v>
      </c>
      <c r="G78" s="2">
        <v>1.7724713149968999E-7</v>
      </c>
      <c r="H78" s="2">
        <v>0.19648853019516446</v>
      </c>
      <c r="I78" s="2">
        <v>5.7108386805145202E-5</v>
      </c>
      <c r="J78" s="2" t="s">
        <v>2987</v>
      </c>
    </row>
    <row r="79" spans="1:10" x14ac:dyDescent="0.25">
      <c r="A79" s="2" t="s">
        <v>3088</v>
      </c>
      <c r="B79" s="2">
        <v>0.43463477299898523</v>
      </c>
      <c r="C79" s="2">
        <v>1.9689784289662497E-6</v>
      </c>
      <c r="D79" s="2">
        <v>0.39909761878329425</v>
      </c>
      <c r="E79" s="2">
        <v>5.5982543297540203E-5</v>
      </c>
      <c r="F79" s="2">
        <v>0.40359318144565165</v>
      </c>
      <c r="G79" s="2">
        <v>1.4847839816626901E-5</v>
      </c>
      <c r="H79" s="2">
        <v>0.23087138283622449</v>
      </c>
      <c r="I79" s="2">
        <v>1.8135813666230801E-8</v>
      </c>
      <c r="J79" s="2" t="s">
        <v>2987</v>
      </c>
    </row>
    <row r="80" spans="1:10" x14ac:dyDescent="0.25">
      <c r="A80" s="2" t="s">
        <v>3089</v>
      </c>
      <c r="B80" s="2">
        <v>0.22374051016100521</v>
      </c>
      <c r="C80" s="2">
        <v>3.25851235346007E-12</v>
      </c>
      <c r="D80" s="2">
        <v>0.11753220750500115</v>
      </c>
      <c r="E80" s="2">
        <v>3.9714728855722E-20</v>
      </c>
      <c r="F80" s="2">
        <v>0.17414392787715735</v>
      </c>
      <c r="G80" s="2">
        <v>8.1393253575353008E-17</v>
      </c>
      <c r="H80" s="2">
        <v>0.23125771855064847</v>
      </c>
      <c r="I80" s="2">
        <v>1.0237606098488599E-7</v>
      </c>
      <c r="J80" s="2" t="s">
        <v>2987</v>
      </c>
    </row>
    <row r="81" spans="1:10" x14ac:dyDescent="0.25">
      <c r="A81" s="2" t="s">
        <v>3090</v>
      </c>
      <c r="B81" s="2">
        <v>0.31510433967614343</v>
      </c>
      <c r="C81" s="2">
        <v>1.2344628607830801E-5</v>
      </c>
      <c r="D81" s="2">
        <v>0.25416201482967654</v>
      </c>
      <c r="E81" s="2">
        <v>4.3231370585466197E-6</v>
      </c>
      <c r="F81" s="2">
        <v>0.28503538059360495</v>
      </c>
      <c r="G81" s="2">
        <v>3.7832708405627202E-5</v>
      </c>
      <c r="H81" s="2">
        <v>0.20105929204965603</v>
      </c>
      <c r="I81" s="2">
        <v>1.8805683946718299E-5</v>
      </c>
      <c r="J81" s="2" t="s">
        <v>2987</v>
      </c>
    </row>
    <row r="82" spans="1:10" x14ac:dyDescent="0.25">
      <c r="A82" s="2" t="s">
        <v>3091</v>
      </c>
      <c r="B82" s="2">
        <v>0.268410310934524</v>
      </c>
      <c r="C82" s="2">
        <v>3.7435873462932899E-6</v>
      </c>
      <c r="D82" s="2">
        <v>0.16080324459282735</v>
      </c>
      <c r="E82" s="2">
        <v>2.13542368021069E-10</v>
      </c>
      <c r="F82" s="2">
        <v>0.1992708265190733</v>
      </c>
      <c r="G82" s="2">
        <v>9.7490128832446993E-7</v>
      </c>
      <c r="H82" s="2">
        <v>0.21046249644325718</v>
      </c>
      <c r="I82" s="2">
        <v>5.9634387550948402E-6</v>
      </c>
      <c r="J82" s="2" t="s">
        <v>2987</v>
      </c>
    </row>
    <row r="83" spans="1:10" x14ac:dyDescent="0.25">
      <c r="A83" s="2" t="s">
        <v>3092</v>
      </c>
      <c r="B83" s="2">
        <v>0.3379788890564831</v>
      </c>
      <c r="C83" s="2">
        <v>3.7298637152679102E-5</v>
      </c>
      <c r="D83" s="2">
        <v>0.27170990182971433</v>
      </c>
      <c r="E83" s="2">
        <v>5.1933634111455401E-5</v>
      </c>
      <c r="F83" s="2">
        <v>0.17830871462447137</v>
      </c>
      <c r="G83" s="2">
        <v>7.7927559461702002E-11</v>
      </c>
      <c r="H83" s="2">
        <v>0.21925560555728174</v>
      </c>
      <c r="I83" s="2">
        <v>1.2134050027433301E-5</v>
      </c>
      <c r="J83" s="2" t="s">
        <v>2987</v>
      </c>
    </row>
    <row r="84" spans="1:10" x14ac:dyDescent="0.25">
      <c r="A84" s="2" t="s">
        <v>3093</v>
      </c>
      <c r="B84" s="2">
        <v>0.20299592462445815</v>
      </c>
      <c r="C84" s="2">
        <v>2.9498678715733498E-13</v>
      </c>
      <c r="D84" s="2">
        <v>0.19832435353984806</v>
      </c>
      <c r="E84" s="2">
        <v>8.6717226898163993E-11</v>
      </c>
      <c r="F84" s="2">
        <v>0.17742068959522397</v>
      </c>
      <c r="G84" s="2">
        <v>2.9338478904297098E-13</v>
      </c>
      <c r="H84" s="2">
        <v>0.22979033697380361</v>
      </c>
      <c r="I84" s="2">
        <v>9.1666220789645209E-6</v>
      </c>
      <c r="J84" s="2" t="s">
        <v>2987</v>
      </c>
    </row>
    <row r="85" spans="1:10" x14ac:dyDescent="0.25">
      <c r="A85" s="2" t="s">
        <v>3094</v>
      </c>
      <c r="B85" s="2">
        <v>0.28812805206586589</v>
      </c>
      <c r="C85" s="2">
        <v>9.9826260524926403E-7</v>
      </c>
      <c r="D85" s="2">
        <v>0.31234299012568428</v>
      </c>
      <c r="E85" s="2">
        <v>2.2431447157879401E-5</v>
      </c>
      <c r="F85" s="2">
        <v>0.28783876951890358</v>
      </c>
      <c r="G85" s="2">
        <v>2.0923867134083597E-6</v>
      </c>
      <c r="H85" s="2">
        <v>0.2219284056664087</v>
      </c>
      <c r="I85" s="2">
        <v>1.01314089490187E-4</v>
      </c>
      <c r="J85" s="2" t="s">
        <v>2987</v>
      </c>
    </row>
    <row r="86" spans="1:10" x14ac:dyDescent="0.25">
      <c r="A86" s="2" t="s">
        <v>3095</v>
      </c>
      <c r="B86" s="2">
        <v>0.23569576288223146</v>
      </c>
      <c r="C86" s="2">
        <v>3.1115118505147501E-12</v>
      </c>
      <c r="D86" s="2">
        <v>0.37297746110071206</v>
      </c>
      <c r="E86" s="2">
        <v>3.3908205566269699E-4</v>
      </c>
      <c r="F86" s="2">
        <v>0.24014053555886061</v>
      </c>
      <c r="G86" s="2">
        <v>3.88042277648594E-9</v>
      </c>
      <c r="H86" s="2">
        <v>0.24053941170019319</v>
      </c>
      <c r="I86" s="2">
        <v>2.6644034032755398E-6</v>
      </c>
      <c r="J86" s="2" t="s">
        <v>2987</v>
      </c>
    </row>
    <row r="87" spans="1:10" x14ac:dyDescent="0.25">
      <c r="A87" s="2" t="s">
        <v>3096</v>
      </c>
      <c r="B87" s="2">
        <v>0.27680480573659438</v>
      </c>
      <c r="C87" s="2">
        <v>4.9065563247052806E-9</v>
      </c>
      <c r="D87" s="2">
        <v>0.23097459842941473</v>
      </c>
      <c r="E87" s="2">
        <v>1.6016042423118401E-10</v>
      </c>
      <c r="F87" s="2">
        <v>0.22646860356777559</v>
      </c>
      <c r="G87" s="2">
        <v>1.0736115324073899E-11</v>
      </c>
      <c r="H87" s="2">
        <v>0.25107784708941783</v>
      </c>
      <c r="I87" s="2">
        <v>1.02200993186532E-7</v>
      </c>
      <c r="J87" s="2" t="s">
        <v>2987</v>
      </c>
    </row>
    <row r="88" spans="1:10" x14ac:dyDescent="0.25">
      <c r="A88" s="2" t="s">
        <v>3097</v>
      </c>
      <c r="B88" s="2">
        <v>0.24004568784839975</v>
      </c>
      <c r="C88" s="2">
        <v>1.9993694268482799E-7</v>
      </c>
      <c r="D88" s="2">
        <v>0.29182820599556752</v>
      </c>
      <c r="E88" s="2">
        <v>1.5983571427885201E-4</v>
      </c>
      <c r="F88" s="2">
        <v>0.19412672117407398</v>
      </c>
      <c r="G88" s="2">
        <v>4.7320957221636904E-10</v>
      </c>
      <c r="H88" s="2">
        <v>0.2224471192678712</v>
      </c>
      <c r="I88" s="2">
        <v>1.21552421574049E-4</v>
      </c>
      <c r="J88" s="2" t="s">
        <v>2987</v>
      </c>
    </row>
    <row r="89" spans="1:10" x14ac:dyDescent="0.25">
      <c r="A89" s="2" t="s">
        <v>3098</v>
      </c>
      <c r="B89" s="2">
        <v>0.49958425725518268</v>
      </c>
      <c r="C89" s="2">
        <v>1.7882912789969201E-4</v>
      </c>
      <c r="D89" s="2">
        <v>0.44431358236391139</v>
      </c>
      <c r="E89" s="2">
        <v>5.2300809045903999E-5</v>
      </c>
      <c r="F89" s="2">
        <v>0.38738823200159472</v>
      </c>
      <c r="G89" s="2">
        <v>1.8615318194392999E-6</v>
      </c>
      <c r="H89" s="2">
        <v>0.2718807593326138</v>
      </c>
      <c r="I89" s="2">
        <v>2.6025716388039299E-14</v>
      </c>
      <c r="J89" s="2" t="s">
        <v>2987</v>
      </c>
    </row>
    <row r="90" spans="1:10" x14ac:dyDescent="0.25">
      <c r="A90" s="2" t="s">
        <v>3099</v>
      </c>
      <c r="B90" s="2">
        <v>0.27726594155764017</v>
      </c>
      <c r="C90" s="2">
        <v>3.50792079976357E-14</v>
      </c>
      <c r="D90" s="2">
        <v>0.18531586012425866</v>
      </c>
      <c r="E90" s="2">
        <v>3.9025556728224601E-16</v>
      </c>
      <c r="F90" s="2">
        <v>0.21708756177644056</v>
      </c>
      <c r="G90" s="2">
        <v>4.7771172540778903E-18</v>
      </c>
      <c r="H90" s="2">
        <v>0.26063029063366627</v>
      </c>
      <c r="I90" s="2">
        <v>8.7509054407847106E-9</v>
      </c>
      <c r="J90" s="2" t="s">
        <v>2987</v>
      </c>
    </row>
    <row r="91" spans="1:10" x14ac:dyDescent="0.25">
      <c r="A91" s="2" t="s">
        <v>3100</v>
      </c>
      <c r="B91" s="2">
        <v>0.32028629146778026</v>
      </c>
      <c r="C91" s="2">
        <v>6.0712234446117294E-7</v>
      </c>
      <c r="D91" s="2">
        <v>0.23266062061923792</v>
      </c>
      <c r="E91" s="2">
        <v>2.8372220483335697E-7</v>
      </c>
      <c r="F91" s="2">
        <v>0.22928663513474729</v>
      </c>
      <c r="G91" s="2">
        <v>3.35996400233198E-10</v>
      </c>
      <c r="H91" s="2">
        <v>0.23156945705727619</v>
      </c>
      <c r="I91" s="2">
        <v>5.9151417271000003E-5</v>
      </c>
      <c r="J91" s="2" t="s">
        <v>2987</v>
      </c>
    </row>
    <row r="92" spans="1:10" x14ac:dyDescent="0.25">
      <c r="A92" s="2" t="s">
        <v>3101</v>
      </c>
      <c r="B92" s="2">
        <v>0.17686915878399342</v>
      </c>
      <c r="C92" s="2">
        <v>1.3843274237554698E-11</v>
      </c>
      <c r="D92" s="2">
        <v>0.18248581358471191</v>
      </c>
      <c r="E92" s="2">
        <v>1.97283553940645E-8</v>
      </c>
      <c r="F92" s="2">
        <v>0.15713492762782549</v>
      </c>
      <c r="G92" s="2">
        <v>4.2609483240434202E-13</v>
      </c>
      <c r="H92" s="2">
        <v>0.20512385013608331</v>
      </c>
      <c r="I92" s="2">
        <v>6.6234788496436696E-4</v>
      </c>
      <c r="J92" s="2" t="s">
        <v>2987</v>
      </c>
    </row>
    <row r="93" spans="1:10" x14ac:dyDescent="0.25">
      <c r="A93" s="2" t="s">
        <v>3102</v>
      </c>
      <c r="B93" s="2">
        <v>0.21363889172519654</v>
      </c>
      <c r="C93" s="2">
        <v>1.02203310808587E-19</v>
      </c>
      <c r="D93" s="2">
        <v>0.26607385955087104</v>
      </c>
      <c r="E93" s="2">
        <v>2.7027228097323702E-13</v>
      </c>
      <c r="F93" s="2">
        <v>0.16315266929621439</v>
      </c>
      <c r="G93" s="2">
        <v>1.4222048309253901E-28</v>
      </c>
      <c r="H93" s="2">
        <v>0.25476047010305919</v>
      </c>
      <c r="I93" s="2">
        <v>3.9997197862178802E-7</v>
      </c>
      <c r="J93" s="2" t="s">
        <v>2987</v>
      </c>
    </row>
    <row r="94" spans="1:10" x14ac:dyDescent="0.25">
      <c r="A94" s="2" t="s">
        <v>3103</v>
      </c>
      <c r="B94" s="2">
        <v>0.21610225827732668</v>
      </c>
      <c r="C94" s="2">
        <v>3.8095496320990801E-16</v>
      </c>
      <c r="D94" s="2">
        <v>0.20261917439238269</v>
      </c>
      <c r="E94" s="2">
        <v>3.22413186991736E-18</v>
      </c>
      <c r="F94" s="2">
        <v>0.19873263317757336</v>
      </c>
      <c r="G94" s="2">
        <v>4.4151856742531405E-18</v>
      </c>
      <c r="H94" s="2">
        <v>0.25983802806390849</v>
      </c>
      <c r="I94" s="2">
        <v>5.9219861489601596E-8</v>
      </c>
      <c r="J94" s="2" t="s">
        <v>2987</v>
      </c>
    </row>
    <row r="95" spans="1:10" x14ac:dyDescent="0.25">
      <c r="A95" s="2" t="s">
        <v>3104</v>
      </c>
      <c r="B95" s="2">
        <v>0.20158679245116989</v>
      </c>
      <c r="C95" s="2">
        <v>1.2705607264732599E-18</v>
      </c>
      <c r="D95" s="2">
        <v>0.26637795611909182</v>
      </c>
      <c r="E95" s="2">
        <v>7.2309760511114598E-10</v>
      </c>
      <c r="F95" s="2">
        <v>0.21876343244155075</v>
      </c>
      <c r="G95" s="2">
        <v>1.6041516054206701E-15</v>
      </c>
      <c r="H95" s="2">
        <v>0.25247887189480972</v>
      </c>
      <c r="I95" s="2">
        <v>2.7987455276774998E-6</v>
      </c>
      <c r="J95" s="2" t="s">
        <v>2987</v>
      </c>
    </row>
    <row r="96" spans="1:10" x14ac:dyDescent="0.25">
      <c r="A96" s="2" t="s">
        <v>3105</v>
      </c>
      <c r="B96" s="2">
        <v>0.34649937734664477</v>
      </c>
      <c r="C96" s="2">
        <v>7.9713520278303406E-13</v>
      </c>
      <c r="D96" s="2">
        <v>0.31330540710390714</v>
      </c>
      <c r="E96" s="2">
        <v>7.0698042609898397E-12</v>
      </c>
      <c r="F96" s="2">
        <v>0.35466658755746794</v>
      </c>
      <c r="G96" s="2">
        <v>7.6229633913587003E-9</v>
      </c>
      <c r="H96" s="2">
        <v>0.26929592646332623</v>
      </c>
      <c r="I96" s="2">
        <v>1.3860332414391201E-9</v>
      </c>
      <c r="J96" s="2" t="s">
        <v>2987</v>
      </c>
    </row>
    <row r="97" spans="1:10" x14ac:dyDescent="0.25">
      <c r="A97" s="2" t="s">
        <v>3106</v>
      </c>
      <c r="B97" s="2">
        <v>0.27565260953620824</v>
      </c>
      <c r="C97" s="2">
        <v>3.8206863064709598E-11</v>
      </c>
      <c r="D97" s="2">
        <v>0.18778843216052335</v>
      </c>
      <c r="E97" s="2">
        <v>1.7651299540471198E-14</v>
      </c>
      <c r="F97" s="2">
        <v>0.22039849922697957</v>
      </c>
      <c r="G97" s="2">
        <v>1.5917337389440999E-14</v>
      </c>
      <c r="H97" s="2">
        <v>0.25725743078856178</v>
      </c>
      <c r="I97" s="2">
        <v>1.3780405379697199E-6</v>
      </c>
      <c r="J97" s="2" t="s">
        <v>2987</v>
      </c>
    </row>
    <row r="98" spans="1:10" x14ac:dyDescent="0.25">
      <c r="A98" s="2" t="s">
        <v>3107</v>
      </c>
      <c r="B98" s="2">
        <v>0.27256072956566496</v>
      </c>
      <c r="C98" s="2">
        <v>3.8301925292677498E-14</v>
      </c>
      <c r="D98" s="2">
        <v>0.18307291951541502</v>
      </c>
      <c r="E98" s="2">
        <v>1.49896230582562E-13</v>
      </c>
      <c r="F98" s="2">
        <v>0.17826898909669484</v>
      </c>
      <c r="G98" s="2">
        <v>6.0837742319800204E-20</v>
      </c>
      <c r="H98" s="2">
        <v>0.27237080616164167</v>
      </c>
      <c r="I98" s="2">
        <v>2.1522935299925901E-9</v>
      </c>
      <c r="J98" s="2" t="s">
        <v>2987</v>
      </c>
    </row>
    <row r="99" spans="1:10" x14ac:dyDescent="0.25">
      <c r="A99" s="2" t="s">
        <v>3108</v>
      </c>
      <c r="B99" s="2">
        <v>0.26891885930201609</v>
      </c>
      <c r="C99" s="2">
        <v>8.3566083547248601E-7</v>
      </c>
      <c r="D99" s="2">
        <v>0.20066888924474333</v>
      </c>
      <c r="E99" s="2">
        <v>1.27287749939584E-6</v>
      </c>
      <c r="F99" s="2">
        <v>0.26647441925924698</v>
      </c>
      <c r="G99" s="2">
        <v>7.0822265449726702E-6</v>
      </c>
      <c r="H99" s="2">
        <v>0.23553909621444422</v>
      </c>
      <c r="I99" s="2">
        <v>1.0867108927380701E-4</v>
      </c>
      <c r="J99" s="2" t="s">
        <v>2987</v>
      </c>
    </row>
    <row r="100" spans="1:10" x14ac:dyDescent="0.25">
      <c r="A100" s="2" t="s">
        <v>3109</v>
      </c>
      <c r="B100" s="2">
        <v>0.36098865474965347</v>
      </c>
      <c r="C100" s="2">
        <v>3.55156097433011E-6</v>
      </c>
      <c r="D100" s="2">
        <v>0.32046965251383097</v>
      </c>
      <c r="E100" s="2">
        <v>1.15582676090017E-7</v>
      </c>
      <c r="F100" s="2">
        <v>0.24328215413338403</v>
      </c>
      <c r="G100" s="2">
        <v>5.5164794350937904E-14</v>
      </c>
      <c r="H100" s="2">
        <v>0.27698438261878927</v>
      </c>
      <c r="I100" s="2">
        <v>1.27116020714436E-8</v>
      </c>
      <c r="J100" s="2" t="s">
        <v>2987</v>
      </c>
    </row>
    <row r="101" spans="1:10" x14ac:dyDescent="0.25">
      <c r="A101" s="2" t="s">
        <v>3110</v>
      </c>
      <c r="B101" s="2">
        <v>0.28202888463681008</v>
      </c>
      <c r="C101" s="2">
        <v>4.6124159286256499E-14</v>
      </c>
      <c r="D101" s="2">
        <v>0.29349068194581651</v>
      </c>
      <c r="E101" s="2">
        <v>1.4205033779550799E-12</v>
      </c>
      <c r="F101" s="2">
        <v>0.23737054523872653</v>
      </c>
      <c r="G101" s="2">
        <v>7.1963648014503401E-17</v>
      </c>
      <c r="H101" s="2">
        <v>0.26722521979948749</v>
      </c>
      <c r="I101" s="2">
        <v>1.3488313284647799E-6</v>
      </c>
      <c r="J101" s="2" t="s">
        <v>2987</v>
      </c>
    </row>
    <row r="102" spans="1:10" x14ac:dyDescent="0.25">
      <c r="A102" s="2" t="s">
        <v>3111</v>
      </c>
      <c r="B102" s="2">
        <v>0.34649900346445867</v>
      </c>
      <c r="C102" s="2">
        <v>7.6516675764119894E-10</v>
      </c>
      <c r="D102" s="2">
        <v>0.15760850669198428</v>
      </c>
      <c r="E102" s="2">
        <v>4.3252587806827497E-11</v>
      </c>
      <c r="F102" s="2">
        <v>0.29756586616383002</v>
      </c>
      <c r="G102" s="2">
        <v>1.0510757407438899E-7</v>
      </c>
      <c r="H102" s="2">
        <v>0.27224173352112241</v>
      </c>
      <c r="I102" s="2">
        <v>4.4260312045986996E-7</v>
      </c>
      <c r="J102" s="2" t="s">
        <v>2987</v>
      </c>
    </row>
    <row r="103" spans="1:10" x14ac:dyDescent="0.25">
      <c r="A103" s="2" t="s">
        <v>3112</v>
      </c>
      <c r="B103" s="2">
        <v>0.28626696455324824</v>
      </c>
      <c r="C103" s="2">
        <v>4.22142374569822E-15</v>
      </c>
      <c r="D103" s="2">
        <v>0.26629606718225357</v>
      </c>
      <c r="E103" s="2">
        <v>6.3890227783048898E-18</v>
      </c>
      <c r="F103" s="2">
        <v>0.29431931891146834</v>
      </c>
      <c r="G103" s="2">
        <v>3.0433045586252696E-13</v>
      </c>
      <c r="H103" s="2">
        <v>0.28832892136740779</v>
      </c>
      <c r="I103" s="2">
        <v>1.6466731293535001E-14</v>
      </c>
      <c r="J103" s="2" t="s">
        <v>2987</v>
      </c>
    </row>
    <row r="104" spans="1:10" x14ac:dyDescent="0.25">
      <c r="A104" s="2" t="s">
        <v>3113</v>
      </c>
      <c r="B104" s="2">
        <v>0.40933828058796096</v>
      </c>
      <c r="C104" s="2">
        <v>8.8393396832977598E-11</v>
      </c>
      <c r="D104" s="2">
        <v>0.25399217256757817</v>
      </c>
      <c r="E104" s="2">
        <v>2.4506488954841502E-14</v>
      </c>
      <c r="F104" s="2">
        <v>0.30027252787868242</v>
      </c>
      <c r="G104" s="2">
        <v>4.1607921716923599E-16</v>
      </c>
      <c r="H104" s="2">
        <v>0.27646994899189253</v>
      </c>
      <c r="I104" s="2">
        <v>4.7805651419907302E-8</v>
      </c>
      <c r="J104" s="2" t="s">
        <v>2987</v>
      </c>
    </row>
    <row r="105" spans="1:10" x14ac:dyDescent="0.25">
      <c r="A105" s="2" t="s">
        <v>3114</v>
      </c>
      <c r="B105" s="2">
        <v>0.3359119090454567</v>
      </c>
      <c r="C105" s="2">
        <v>2.9948006310604799E-7</v>
      </c>
      <c r="D105" s="2">
        <v>0.36616683827351709</v>
      </c>
      <c r="E105" s="2">
        <v>1.4135406269824599E-7</v>
      </c>
      <c r="F105" s="2">
        <v>0.3481130334972839</v>
      </c>
      <c r="G105" s="2">
        <v>2.1880902862354199E-7</v>
      </c>
      <c r="H105" s="2">
        <v>0.2769949695220788</v>
      </c>
      <c r="I105" s="2">
        <v>6.304999966251199E-8</v>
      </c>
      <c r="J105" s="2" t="s">
        <v>2987</v>
      </c>
    </row>
    <row r="106" spans="1:10" x14ac:dyDescent="0.25">
      <c r="A106" s="2" t="s">
        <v>3115</v>
      </c>
      <c r="B106" s="2">
        <v>0.33051365152399831</v>
      </c>
      <c r="C106" s="2">
        <v>6.4552584720075704E-5</v>
      </c>
      <c r="D106" s="2">
        <v>0.33080471209190582</v>
      </c>
      <c r="E106" s="2">
        <v>1.51683463929258E-4</v>
      </c>
      <c r="F106" s="2">
        <v>0.30044535878669693</v>
      </c>
      <c r="G106" s="2">
        <v>4.3039904621082503E-5</v>
      </c>
      <c r="H106" s="2">
        <v>0.26594275341308798</v>
      </c>
      <c r="I106" s="2">
        <v>1.6312749889077601E-5</v>
      </c>
      <c r="J106" s="2" t="s">
        <v>2987</v>
      </c>
    </row>
    <row r="107" spans="1:10" x14ac:dyDescent="0.25">
      <c r="A107" s="2" t="s">
        <v>3116</v>
      </c>
      <c r="B107" s="2">
        <v>0.30018774867955444</v>
      </c>
      <c r="C107" s="2">
        <v>9.8166052205357802E-15</v>
      </c>
      <c r="D107" s="2">
        <v>0.29355556112898157</v>
      </c>
      <c r="E107" s="2">
        <v>8.6214002487665197E-16</v>
      </c>
      <c r="F107" s="2">
        <v>0.26008313929788285</v>
      </c>
      <c r="G107" s="2">
        <v>3.1649386366164899E-16</v>
      </c>
      <c r="H107" s="2">
        <v>0.28474891821521203</v>
      </c>
      <c r="I107" s="2">
        <v>1.27995015751551E-7</v>
      </c>
      <c r="J107" s="2" t="s">
        <v>2987</v>
      </c>
    </row>
    <row r="108" spans="1:10" x14ac:dyDescent="0.25">
      <c r="A108" s="2" t="s">
        <v>3117</v>
      </c>
      <c r="B108" s="2">
        <v>0.32715606270695119</v>
      </c>
      <c r="C108" s="2">
        <v>1.71980012376073E-6</v>
      </c>
      <c r="D108" s="2">
        <v>0.38452819123536108</v>
      </c>
      <c r="E108" s="2">
        <v>1.75280633012654E-4</v>
      </c>
      <c r="F108" s="2">
        <v>0.38514909461414926</v>
      </c>
      <c r="G108" s="2">
        <v>2.58160885709059E-4</v>
      </c>
      <c r="H108" s="2">
        <v>0.30176760885551146</v>
      </c>
      <c r="I108" s="2">
        <v>2.3183583642186203E-9</v>
      </c>
      <c r="J108" s="2" t="s">
        <v>2987</v>
      </c>
    </row>
    <row r="109" spans="1:10" x14ac:dyDescent="0.25">
      <c r="A109" s="2" t="s">
        <v>3118</v>
      </c>
      <c r="B109" s="2">
        <v>0.35722095930136971</v>
      </c>
      <c r="C109" s="2">
        <v>2.7462392167757599E-8</v>
      </c>
      <c r="D109" s="2">
        <v>0.41532463285834992</v>
      </c>
      <c r="E109" s="2">
        <v>2.0322696847620799E-6</v>
      </c>
      <c r="F109" s="2">
        <v>0.27095074202992053</v>
      </c>
      <c r="G109" s="2">
        <v>7.7377971648060706E-11</v>
      </c>
      <c r="H109" s="2">
        <v>0.28678982999086722</v>
      </c>
      <c r="I109" s="2">
        <v>5.4824928965749997E-7</v>
      </c>
      <c r="J109" s="2" t="s">
        <v>2987</v>
      </c>
    </row>
    <row r="110" spans="1:10" x14ac:dyDescent="0.25">
      <c r="A110" s="2" t="s">
        <v>3119</v>
      </c>
      <c r="B110" s="2">
        <v>0.25590116785276529</v>
      </c>
      <c r="C110" s="2">
        <v>4.00630357663792E-13</v>
      </c>
      <c r="D110" s="2">
        <v>0.36965802152112093</v>
      </c>
      <c r="E110" s="2">
        <v>8.459536123748689E-6</v>
      </c>
      <c r="F110" s="2">
        <v>0.20410122855522347</v>
      </c>
      <c r="G110" s="2">
        <v>4.8225301720094205E-13</v>
      </c>
      <c r="H110" s="2">
        <v>0.28995313925275357</v>
      </c>
      <c r="I110" s="2">
        <v>1.4320411558924999E-6</v>
      </c>
      <c r="J110" s="2" t="s">
        <v>2987</v>
      </c>
    </row>
    <row r="111" spans="1:10" x14ac:dyDescent="0.25">
      <c r="A111" s="2" t="s">
        <v>3120</v>
      </c>
      <c r="B111" s="2">
        <v>0.28684005929603107</v>
      </c>
      <c r="C111" s="2">
        <v>4.2232594989086102E-15</v>
      </c>
      <c r="D111" s="2">
        <v>0.30366730826083072</v>
      </c>
      <c r="E111" s="2">
        <v>2.6176099332699098E-13</v>
      </c>
      <c r="F111" s="2">
        <v>0.23570184335903255</v>
      </c>
      <c r="G111" s="2">
        <v>2.20893803122508E-21</v>
      </c>
      <c r="H111" s="2">
        <v>0.2974974479683114</v>
      </c>
      <c r="I111" s="2">
        <v>3.82153369176645E-8</v>
      </c>
      <c r="J111" s="2" t="s">
        <v>2987</v>
      </c>
    </row>
    <row r="112" spans="1:10" x14ac:dyDescent="0.25">
      <c r="A112" s="2" t="s">
        <v>3121</v>
      </c>
      <c r="B112" s="2">
        <v>0.25936367641477159</v>
      </c>
      <c r="C112" s="2">
        <v>1.4291896295378802E-10</v>
      </c>
      <c r="D112" s="2">
        <v>0.21516518111777638</v>
      </c>
      <c r="E112" s="2">
        <v>9.6607407397071601E-10</v>
      </c>
      <c r="F112" s="2">
        <v>0.17101363994663782</v>
      </c>
      <c r="G112" s="2">
        <v>5.8801493336837396E-17</v>
      </c>
      <c r="H112" s="2">
        <v>0.28604643139721186</v>
      </c>
      <c r="I112" s="2">
        <v>5.8903145607889507E-6</v>
      </c>
      <c r="J112" s="2" t="s">
        <v>2987</v>
      </c>
    </row>
    <row r="113" spans="1:10" x14ac:dyDescent="0.25">
      <c r="A113" s="2" t="s">
        <v>3122</v>
      </c>
      <c r="B113" s="2">
        <v>0.34445635716511824</v>
      </c>
      <c r="C113" s="2">
        <v>4.22696501053521E-15</v>
      </c>
      <c r="D113" s="2">
        <v>0.44460751544460292</v>
      </c>
      <c r="E113" s="2">
        <v>6.0989891304776001E-6</v>
      </c>
      <c r="F113" s="2">
        <v>0.33945871717227288</v>
      </c>
      <c r="G113" s="2">
        <v>3.20675811161812E-10</v>
      </c>
      <c r="H113" s="2">
        <v>0.30782802093055794</v>
      </c>
      <c r="I113" s="2">
        <v>1.68675815536909E-10</v>
      </c>
      <c r="J113" s="2" t="s">
        <v>2987</v>
      </c>
    </row>
    <row r="114" spans="1:10" x14ac:dyDescent="0.25">
      <c r="A114" s="2" t="s">
        <v>3123</v>
      </c>
      <c r="B114" s="2">
        <v>0.24144575750379063</v>
      </c>
      <c r="C114" s="2">
        <v>4.7889010398392302E-6</v>
      </c>
      <c r="D114" s="2">
        <v>0.26502463505891583</v>
      </c>
      <c r="E114" s="2">
        <v>3.7876674367662499E-7</v>
      </c>
      <c r="F114" s="2">
        <v>0.14199104124055087</v>
      </c>
      <c r="G114" s="2">
        <v>1.93043496802689E-12</v>
      </c>
      <c r="H114" s="2">
        <v>0.27516442258076845</v>
      </c>
      <c r="I114" s="2">
        <v>3.4088040189658302E-4</v>
      </c>
      <c r="J114" s="2" t="s">
        <v>2987</v>
      </c>
    </row>
    <row r="115" spans="1:10" x14ac:dyDescent="0.25">
      <c r="A115" s="2" t="s">
        <v>3124</v>
      </c>
      <c r="B115" s="2">
        <v>0.36307968307337368</v>
      </c>
      <c r="C115" s="2">
        <v>6.28257382198237E-11</v>
      </c>
      <c r="D115" s="2">
        <v>0.39716459001002419</v>
      </c>
      <c r="E115" s="2">
        <v>2.3862789895825798E-11</v>
      </c>
      <c r="F115" s="2">
        <v>0.35519933235925777</v>
      </c>
      <c r="G115" s="2">
        <v>1.46455302919297E-12</v>
      </c>
      <c r="H115" s="2">
        <v>0.31196366584179142</v>
      </c>
      <c r="I115" s="2">
        <v>9.5879070769326501E-10</v>
      </c>
      <c r="J115" s="2" t="s">
        <v>2987</v>
      </c>
    </row>
    <row r="116" spans="1:10" x14ac:dyDescent="0.25">
      <c r="A116" s="2" t="s">
        <v>3125</v>
      </c>
      <c r="B116" s="2">
        <v>0.30008818548546845</v>
      </c>
      <c r="C116" s="2">
        <v>1.9536553443472799E-11</v>
      </c>
      <c r="D116" s="2">
        <v>0.30250484364572616</v>
      </c>
      <c r="E116" s="2">
        <v>1.37736741556018E-8</v>
      </c>
      <c r="F116" s="2">
        <v>0.30997909814816232</v>
      </c>
      <c r="G116" s="2">
        <v>4.30928698676216E-10</v>
      </c>
      <c r="H116" s="2">
        <v>0.29930733410442745</v>
      </c>
      <c r="I116" s="2">
        <v>2.07222077384375E-6</v>
      </c>
      <c r="J116" s="2" t="s">
        <v>2987</v>
      </c>
    </row>
    <row r="117" spans="1:10" x14ac:dyDescent="0.25">
      <c r="A117" s="2" t="s">
        <v>3126</v>
      </c>
      <c r="B117" s="2">
        <v>0.36712526138816792</v>
      </c>
      <c r="C117" s="2">
        <v>3.1600071813900498E-5</v>
      </c>
      <c r="D117" s="2">
        <v>0.21432639599297618</v>
      </c>
      <c r="E117" s="2">
        <v>1.32414911983715E-8</v>
      </c>
      <c r="F117" s="2">
        <v>0.3418307688035353</v>
      </c>
      <c r="G117" s="2">
        <v>2.74688717522232E-6</v>
      </c>
      <c r="H117" s="2">
        <v>0.29682592902230465</v>
      </c>
      <c r="I117" s="2">
        <v>1.01159933158636E-4</v>
      </c>
      <c r="J117" s="2" t="s">
        <v>2987</v>
      </c>
    </row>
    <row r="118" spans="1:10" x14ac:dyDescent="0.25">
      <c r="A118" s="2" t="s">
        <v>3127</v>
      </c>
      <c r="B118" s="2">
        <v>0.37188465060455161</v>
      </c>
      <c r="C118" s="2">
        <v>6.2827249706722703E-6</v>
      </c>
      <c r="D118" s="2">
        <v>0.14063492144861733</v>
      </c>
      <c r="E118" s="2">
        <v>4.1246272778156604E-9</v>
      </c>
      <c r="F118" s="2">
        <v>0.25755865922589294</v>
      </c>
      <c r="G118" s="2">
        <v>9.8351404058465995E-14</v>
      </c>
      <c r="H118" s="2">
        <v>0.30148620324696429</v>
      </c>
      <c r="I118" s="2">
        <v>8.2405467884317497E-6</v>
      </c>
      <c r="J118" s="2" t="s">
        <v>2987</v>
      </c>
    </row>
    <row r="119" spans="1:10" x14ac:dyDescent="0.25">
      <c r="A119" s="2" t="s">
        <v>3128</v>
      </c>
      <c r="B119" s="2">
        <v>0.39629158304651069</v>
      </c>
      <c r="C119" s="2">
        <v>1.22721792672799E-7</v>
      </c>
      <c r="D119" s="2">
        <v>0.3857321133322531</v>
      </c>
      <c r="E119" s="2">
        <v>8.64619133753088E-9</v>
      </c>
      <c r="F119" s="2">
        <v>0.34644722837817732</v>
      </c>
      <c r="G119" s="2">
        <v>2.6422387111405601E-9</v>
      </c>
      <c r="H119" s="2">
        <v>0.3287275932602981</v>
      </c>
      <c r="I119" s="2">
        <v>2.6281989126751298E-16</v>
      </c>
      <c r="J119" s="2" t="s">
        <v>2987</v>
      </c>
    </row>
    <row r="120" spans="1:10" x14ac:dyDescent="0.25">
      <c r="A120" s="2" t="s">
        <v>3129</v>
      </c>
      <c r="B120" s="2">
        <v>0.25989066994067833</v>
      </c>
      <c r="C120" s="2">
        <v>5.4378971816219793E-22</v>
      </c>
      <c r="D120" s="2">
        <v>0.23561905939505681</v>
      </c>
      <c r="E120" s="2">
        <v>7.1598502958152502E-19</v>
      </c>
      <c r="F120" s="2">
        <v>0.2374624193792704</v>
      </c>
      <c r="G120" s="2">
        <v>1.5333334673687801E-24</v>
      </c>
      <c r="H120" s="2">
        <v>0.31405167241806109</v>
      </c>
      <c r="I120" s="2">
        <v>3.8988908780557998E-7</v>
      </c>
      <c r="J120" s="2" t="s">
        <v>2987</v>
      </c>
    </row>
    <row r="121" spans="1:10" x14ac:dyDescent="0.25">
      <c r="A121" s="2" t="s">
        <v>3130</v>
      </c>
      <c r="B121" s="2">
        <v>0.43793376081746654</v>
      </c>
      <c r="C121" s="2">
        <v>3.2414876739545102E-4</v>
      </c>
      <c r="D121" s="2">
        <v>0.40863492437647109</v>
      </c>
      <c r="E121" s="2">
        <v>3.9396253835242598E-6</v>
      </c>
      <c r="F121" s="2">
        <v>0.32430204773957283</v>
      </c>
      <c r="G121" s="2">
        <v>5.0057575987918497E-9</v>
      </c>
      <c r="H121" s="2">
        <v>0.3143510170063839</v>
      </c>
      <c r="I121" s="2">
        <v>7.6203577892334495E-7</v>
      </c>
      <c r="J121" s="2" t="s">
        <v>2987</v>
      </c>
    </row>
    <row r="122" spans="1:10" x14ac:dyDescent="0.25">
      <c r="A122" s="2" t="s">
        <v>3131</v>
      </c>
      <c r="B122" s="2">
        <v>0.39229065730938095</v>
      </c>
      <c r="C122" s="2">
        <v>1.0092874450451001E-8</v>
      </c>
      <c r="D122" s="2">
        <v>0.34399283644610956</v>
      </c>
      <c r="E122" s="2">
        <v>2.86120726556034E-9</v>
      </c>
      <c r="F122" s="2">
        <v>0.26235999649480424</v>
      </c>
      <c r="G122" s="2">
        <v>3.0416337894759002E-20</v>
      </c>
      <c r="H122" s="2">
        <v>0.31943241735425931</v>
      </c>
      <c r="I122" s="2">
        <v>8.1382918924205406E-8</v>
      </c>
      <c r="J122" s="2" t="s">
        <v>2987</v>
      </c>
    </row>
    <row r="123" spans="1:10" x14ac:dyDescent="0.25">
      <c r="A123" s="2" t="s">
        <v>3132</v>
      </c>
      <c r="B123" s="2">
        <v>0.40298953650696562</v>
      </c>
      <c r="C123" s="2">
        <v>1.2852624332317699E-4</v>
      </c>
      <c r="D123" s="2">
        <v>0.26302377133793359</v>
      </c>
      <c r="E123" s="2">
        <v>1.15674130564635E-6</v>
      </c>
      <c r="F123" s="2">
        <v>0.29294469074575002</v>
      </c>
      <c r="G123" s="2">
        <v>3.8114165635657601E-6</v>
      </c>
      <c r="H123" s="2">
        <v>0.29198645768579962</v>
      </c>
      <c r="I123" s="2">
        <v>3.4711101177908502E-4</v>
      </c>
      <c r="J123" s="2" t="s">
        <v>2987</v>
      </c>
    </row>
    <row r="124" spans="1:10" x14ac:dyDescent="0.25">
      <c r="A124" s="2" t="s">
        <v>3133</v>
      </c>
      <c r="B124" s="2">
        <v>0.42879100825884692</v>
      </c>
      <c r="C124" s="2">
        <v>1.47885071835559E-5</v>
      </c>
      <c r="D124" s="2">
        <v>0.45122217094758593</v>
      </c>
      <c r="E124" s="2">
        <v>8.3620789549071999E-6</v>
      </c>
      <c r="F124" s="2">
        <v>0.42735363924256842</v>
      </c>
      <c r="G124" s="2">
        <v>3.9420677237480604E-6</v>
      </c>
      <c r="H124" s="2">
        <v>0.3095418859949447</v>
      </c>
      <c r="I124" s="2">
        <v>3.1938822726031003E-6</v>
      </c>
      <c r="J124" s="2" t="s">
        <v>2987</v>
      </c>
    </row>
    <row r="125" spans="1:10" x14ac:dyDescent="0.25">
      <c r="A125" s="2" t="s">
        <v>3134</v>
      </c>
      <c r="B125" s="2">
        <v>0.36639194677941733</v>
      </c>
      <c r="C125" s="2">
        <v>3.0096506355598197E-14</v>
      </c>
      <c r="D125" s="2">
        <v>0.38189146678016339</v>
      </c>
      <c r="E125" s="2">
        <v>4.1158284724434501E-13</v>
      </c>
      <c r="F125" s="2">
        <v>0.31487502137205903</v>
      </c>
      <c r="G125" s="2">
        <v>3.4729292531704E-15</v>
      </c>
      <c r="H125" s="2">
        <v>0.33685462020946749</v>
      </c>
      <c r="I125" s="2">
        <v>6.4998853959108902E-14</v>
      </c>
      <c r="J125" s="2" t="s">
        <v>2987</v>
      </c>
    </row>
    <row r="126" spans="1:10" x14ac:dyDescent="0.25">
      <c r="A126" s="2" t="s">
        <v>3135</v>
      </c>
      <c r="B126" s="2">
        <v>0.31276445560007027</v>
      </c>
      <c r="C126" s="2">
        <v>2.0504357615308802E-10</v>
      </c>
      <c r="D126" s="2">
        <v>0.33856164465751504</v>
      </c>
      <c r="E126" s="2">
        <v>2.3125868152432103E-9</v>
      </c>
      <c r="F126" s="2">
        <v>0.29431388492300353</v>
      </c>
      <c r="G126" s="2">
        <v>2.2829007731346199E-11</v>
      </c>
      <c r="H126" s="2">
        <v>0.33297475685140965</v>
      </c>
      <c r="I126" s="2">
        <v>3.35501757805343E-9</v>
      </c>
      <c r="J126" s="2" t="s">
        <v>2987</v>
      </c>
    </row>
    <row r="127" spans="1:10" x14ac:dyDescent="0.25">
      <c r="A127" s="2" t="s">
        <v>3136</v>
      </c>
      <c r="B127" s="2">
        <v>0.47952459646069212</v>
      </c>
      <c r="C127" s="2">
        <v>1.4524010323961099E-4</v>
      </c>
      <c r="D127" s="2">
        <v>0.38287516046345083</v>
      </c>
      <c r="E127" s="2">
        <v>4.1069895518898901E-8</v>
      </c>
      <c r="F127" s="2">
        <v>0.38835508276102487</v>
      </c>
      <c r="G127" s="2">
        <v>8.70276253527505E-9</v>
      </c>
      <c r="H127" s="2">
        <v>0.33183908809938001</v>
      </c>
      <c r="I127" s="2">
        <v>5.24523365646997E-8</v>
      </c>
      <c r="J127" s="2" t="s">
        <v>2987</v>
      </c>
    </row>
    <row r="128" spans="1:10" x14ac:dyDescent="0.25">
      <c r="A128" s="2" t="s">
        <v>3137</v>
      </c>
      <c r="B128" s="2">
        <v>0.22436250765498839</v>
      </c>
      <c r="C128" s="2">
        <v>1.3401128937215502E-9</v>
      </c>
      <c r="D128" s="2">
        <v>0.16212026499997065</v>
      </c>
      <c r="E128" s="2">
        <v>1.09905587285226E-13</v>
      </c>
      <c r="F128" s="2">
        <v>0.18487015767457776</v>
      </c>
      <c r="G128" s="2">
        <v>8.9695005285243207E-15</v>
      </c>
      <c r="H128" s="2">
        <v>0.30932287996553781</v>
      </c>
      <c r="I128" s="2">
        <v>1.6634181913675601E-4</v>
      </c>
      <c r="J128" s="2" t="s">
        <v>2987</v>
      </c>
    </row>
    <row r="129" spans="1:10" x14ac:dyDescent="0.25">
      <c r="A129" s="2" t="s">
        <v>3138</v>
      </c>
      <c r="B129" s="2">
        <v>0.36436803502905873</v>
      </c>
      <c r="C129" s="2">
        <v>4.10918677626767E-8</v>
      </c>
      <c r="D129" s="2">
        <v>0.44255963804488885</v>
      </c>
      <c r="E129" s="2">
        <v>6.5492784841004702E-5</v>
      </c>
      <c r="F129" s="2">
        <v>0.39130059768664166</v>
      </c>
      <c r="G129" s="2">
        <v>3.87348975457611E-7</v>
      </c>
      <c r="H129" s="2">
        <v>0.32814042382673447</v>
      </c>
      <c r="I129" s="2">
        <v>4.07819958606607E-7</v>
      </c>
      <c r="J129" s="2" t="s">
        <v>2987</v>
      </c>
    </row>
    <row r="130" spans="1:10" x14ac:dyDescent="0.25">
      <c r="A130" s="2" t="s">
        <v>3139</v>
      </c>
      <c r="B130" s="2">
        <v>0.29499393119480088</v>
      </c>
      <c r="C130" s="2">
        <v>2.4030696773053302E-17</v>
      </c>
      <c r="D130" s="2">
        <v>0.32994598622011839</v>
      </c>
      <c r="E130" s="2">
        <v>3.7424872966611002E-12</v>
      </c>
      <c r="F130" s="2">
        <v>0.31486826159547304</v>
      </c>
      <c r="G130" s="2">
        <v>2.7339877458579398E-13</v>
      </c>
      <c r="H130" s="2">
        <v>0.33129927939785214</v>
      </c>
      <c r="I130" s="2">
        <v>7.0460665522773698E-7</v>
      </c>
      <c r="J130" s="2" t="s">
        <v>2987</v>
      </c>
    </row>
    <row r="131" spans="1:10" x14ac:dyDescent="0.25">
      <c r="A131" s="2" t="s">
        <v>3140</v>
      </c>
      <c r="B131" s="2">
        <v>0.45950914799956288</v>
      </c>
      <c r="C131" s="2">
        <v>5.0547303280245898E-7</v>
      </c>
      <c r="D131" s="2">
        <v>0.38571433088764406</v>
      </c>
      <c r="E131" s="2">
        <v>1.85455474804023E-8</v>
      </c>
      <c r="F131" s="2">
        <v>0.4154967001962182</v>
      </c>
      <c r="G131" s="2">
        <v>6.2385830946478896E-8</v>
      </c>
      <c r="H131" s="2">
        <v>0.33182901134439974</v>
      </c>
      <c r="I131" s="2">
        <v>5.2457528684908907E-6</v>
      </c>
      <c r="J131" s="2" t="s">
        <v>2987</v>
      </c>
    </row>
    <row r="132" spans="1:10" x14ac:dyDescent="0.25">
      <c r="A132" s="2" t="s">
        <v>3141</v>
      </c>
      <c r="B132" s="2">
        <v>0.25205944672948899</v>
      </c>
      <c r="C132" s="2">
        <v>2.3828247039679102E-13</v>
      </c>
      <c r="D132" s="2">
        <v>0.35967884534494909</v>
      </c>
      <c r="E132" s="2">
        <v>5.7489491130214806E-6</v>
      </c>
      <c r="F132" s="2">
        <v>0.27556902445995302</v>
      </c>
      <c r="G132" s="2">
        <v>5.67131922462582E-11</v>
      </c>
      <c r="H132" s="2">
        <v>0.31144484366197367</v>
      </c>
      <c r="I132" s="2">
        <v>7.1832181179032296E-4</v>
      </c>
      <c r="J132" s="2" t="s">
        <v>2987</v>
      </c>
    </row>
    <row r="133" spans="1:10" x14ac:dyDescent="0.25">
      <c r="A133" s="2" t="s">
        <v>3142</v>
      </c>
      <c r="B133" s="2">
        <v>0.47178271943700628</v>
      </c>
      <c r="C133" s="2">
        <v>2.1538548788552799E-6</v>
      </c>
      <c r="D133" s="2">
        <v>0.42641920088702384</v>
      </c>
      <c r="E133" s="2">
        <v>4.5463033397814602E-6</v>
      </c>
      <c r="F133" s="2">
        <v>0.35324119402177306</v>
      </c>
      <c r="G133" s="2">
        <v>9.3060753580628596E-10</v>
      </c>
      <c r="H133" s="2">
        <v>0.33991852024099373</v>
      </c>
      <c r="I133" s="2">
        <v>3.7309915514446298E-7</v>
      </c>
      <c r="J133" s="2" t="s">
        <v>2987</v>
      </c>
    </row>
    <row r="134" spans="1:10" x14ac:dyDescent="0.25">
      <c r="A134" s="2" t="s">
        <v>3143</v>
      </c>
      <c r="B134" s="2">
        <v>0.46216343633455093</v>
      </c>
      <c r="C134" s="2">
        <v>3.54681541852807E-5</v>
      </c>
      <c r="D134" s="2">
        <v>0.32495611188250678</v>
      </c>
      <c r="E134" s="2">
        <v>4.1957008057270001E-7</v>
      </c>
      <c r="F134" s="2">
        <v>0.28662020661336562</v>
      </c>
      <c r="G134" s="2">
        <v>9.1784428248794293E-15</v>
      </c>
      <c r="H134" s="2">
        <v>0.33382960024745728</v>
      </c>
      <c r="I134" s="2">
        <v>1.1630705614873601E-5</v>
      </c>
      <c r="J134" s="2" t="s">
        <v>2987</v>
      </c>
    </row>
    <row r="135" spans="1:10" x14ac:dyDescent="0.25">
      <c r="A135" s="2" t="s">
        <v>3144</v>
      </c>
      <c r="B135" s="2">
        <v>0.48594406920465028</v>
      </c>
      <c r="C135" s="2">
        <v>1.2435373176068901E-5</v>
      </c>
      <c r="D135" s="2">
        <v>0.4969455104359411</v>
      </c>
      <c r="E135" s="2">
        <v>8.42015068589243E-4</v>
      </c>
      <c r="F135" s="2">
        <v>0.39216228062396774</v>
      </c>
      <c r="G135" s="2">
        <v>7.8453896623861402E-7</v>
      </c>
      <c r="H135" s="2">
        <v>0.34284234720296375</v>
      </c>
      <c r="I135" s="2">
        <v>1.0718459722565999E-7</v>
      </c>
      <c r="J135" s="2" t="s">
        <v>2987</v>
      </c>
    </row>
    <row r="136" spans="1:10" x14ac:dyDescent="0.25">
      <c r="A136" s="2" t="s">
        <v>3145</v>
      </c>
      <c r="B136" s="2">
        <v>0.33971492001468223</v>
      </c>
      <c r="C136" s="2">
        <v>5.0670239180315002E-7</v>
      </c>
      <c r="D136" s="2">
        <v>0.38050658282506628</v>
      </c>
      <c r="E136" s="2">
        <v>1.3632605580632201E-5</v>
      </c>
      <c r="F136" s="2">
        <v>0.29459740516806998</v>
      </c>
      <c r="G136" s="2">
        <v>9.9079333760193595E-9</v>
      </c>
      <c r="H136" s="2">
        <v>0.3448834182650547</v>
      </c>
      <c r="I136" s="2">
        <v>3.4767256589369E-6</v>
      </c>
      <c r="J136" s="2" t="s">
        <v>2987</v>
      </c>
    </row>
    <row r="137" spans="1:10" x14ac:dyDescent="0.25">
      <c r="A137" s="2" t="s">
        <v>3146</v>
      </c>
      <c r="B137" s="2">
        <v>0.35659163792243409</v>
      </c>
      <c r="C137" s="2">
        <v>2.2107943177661803E-9</v>
      </c>
      <c r="D137" s="2">
        <v>0.40026271615818038</v>
      </c>
      <c r="E137" s="2">
        <v>1.2563539545267E-7</v>
      </c>
      <c r="F137" s="2">
        <v>0.31350765622139659</v>
      </c>
      <c r="G137" s="2">
        <v>3.6522946363483797E-13</v>
      </c>
      <c r="H137" s="2">
        <v>0.34861024429772702</v>
      </c>
      <c r="I137" s="2">
        <v>1.55930666193827E-6</v>
      </c>
      <c r="J137" s="2" t="s">
        <v>2987</v>
      </c>
    </row>
    <row r="138" spans="1:10" x14ac:dyDescent="0.25">
      <c r="A138" s="2" t="s">
        <v>3147</v>
      </c>
      <c r="B138" s="2">
        <v>0.24418691903670553</v>
      </c>
      <c r="C138" s="2">
        <v>1.01437553548728E-13</v>
      </c>
      <c r="D138" s="2">
        <v>0.22419941832654966</v>
      </c>
      <c r="E138" s="2">
        <v>1.4976842392121E-11</v>
      </c>
      <c r="F138" s="2">
        <v>0.32245586692781358</v>
      </c>
      <c r="G138" s="2">
        <v>2.8275722933355301E-8</v>
      </c>
      <c r="H138" s="2">
        <v>0.33908373008254816</v>
      </c>
      <c r="I138" s="2">
        <v>2.7310521582208801E-4</v>
      </c>
      <c r="J138" s="2" t="s">
        <v>2987</v>
      </c>
    </row>
    <row r="139" spans="1:10" x14ac:dyDescent="0.25">
      <c r="A139" s="2" t="s">
        <v>3148</v>
      </c>
      <c r="B139" s="2">
        <v>0.44483173687080357</v>
      </c>
      <c r="C139" s="2">
        <v>6.9392631842467501E-6</v>
      </c>
      <c r="D139" s="2">
        <v>0.3148511955289594</v>
      </c>
      <c r="E139" s="2">
        <v>6.2463507446540602E-9</v>
      </c>
      <c r="F139" s="2">
        <v>0.27901957201271721</v>
      </c>
      <c r="G139" s="2">
        <v>9.02635098130584E-10</v>
      </c>
      <c r="H139" s="2">
        <v>0.34559891224678102</v>
      </c>
      <c r="I139" s="2">
        <v>1.01570461545039E-4</v>
      </c>
      <c r="J139" s="2" t="s">
        <v>2987</v>
      </c>
    </row>
    <row r="140" spans="1:10" x14ac:dyDescent="0.25">
      <c r="A140" s="2" t="s">
        <v>3149</v>
      </c>
      <c r="B140" s="2">
        <v>0.43146739305335502</v>
      </c>
      <c r="C140" s="2">
        <v>3.9555535660703002E-10</v>
      </c>
      <c r="D140" s="2">
        <v>0.29458679158475543</v>
      </c>
      <c r="E140" s="2">
        <v>1.7135897331564799E-14</v>
      </c>
      <c r="F140" s="2">
        <v>0.41815924286741984</v>
      </c>
      <c r="G140" s="2">
        <v>1.3096589700882598E-7</v>
      </c>
      <c r="H140" s="2">
        <v>0.35898398193972431</v>
      </c>
      <c r="I140" s="2">
        <v>2.6677496426091397E-6</v>
      </c>
      <c r="J140" s="2" t="s">
        <v>2987</v>
      </c>
    </row>
    <row r="141" spans="1:10" x14ac:dyDescent="0.25">
      <c r="A141" s="2" t="s">
        <v>3150</v>
      </c>
      <c r="B141" s="2">
        <v>0.34255829503793034</v>
      </c>
      <c r="C141" s="2">
        <v>3.2087295395664299E-15</v>
      </c>
      <c r="D141" s="2">
        <v>0.37730276302700355</v>
      </c>
      <c r="E141" s="2">
        <v>3.14084337677255E-9</v>
      </c>
      <c r="F141" s="2">
        <v>0.32805800422806747</v>
      </c>
      <c r="G141" s="2">
        <v>1.63515668820222E-14</v>
      </c>
      <c r="H141" s="2">
        <v>0.3575383225954098</v>
      </c>
      <c r="I141" s="2">
        <v>6.3301199688306305E-5</v>
      </c>
      <c r="J141" s="2" t="s">
        <v>2987</v>
      </c>
    </row>
    <row r="142" spans="1:10" x14ac:dyDescent="0.25">
      <c r="A142" s="2" t="s">
        <v>3151</v>
      </c>
      <c r="B142" s="2">
        <v>0.46231077144092375</v>
      </c>
      <c r="C142" s="2">
        <v>1.49575866931724E-5</v>
      </c>
      <c r="D142" s="2">
        <v>0.4728059047052211</v>
      </c>
      <c r="E142" s="2">
        <v>2.2174696129067003E-5</v>
      </c>
      <c r="F142" s="2">
        <v>0.40620702377511331</v>
      </c>
      <c r="G142" s="2">
        <v>4.38738667878995E-7</v>
      </c>
      <c r="H142" s="2">
        <v>0.37452432425460996</v>
      </c>
      <c r="I142" s="2">
        <v>4.28597792894276E-7</v>
      </c>
      <c r="J142" s="2" t="s">
        <v>2987</v>
      </c>
    </row>
    <row r="143" spans="1:10" x14ac:dyDescent="0.25">
      <c r="A143" s="2" t="s">
        <v>3152</v>
      </c>
      <c r="B143" s="2">
        <v>0.45624656451732931</v>
      </c>
      <c r="C143" s="2">
        <v>1.3781353578664899E-4</v>
      </c>
      <c r="D143" s="2">
        <v>0.48648963805279632</v>
      </c>
      <c r="E143" s="2">
        <v>2.13568999210431E-4</v>
      </c>
      <c r="F143" s="2">
        <v>0.37983356015469621</v>
      </c>
      <c r="G143" s="2">
        <v>4.4268007217149001E-6</v>
      </c>
      <c r="H143" s="2">
        <v>0.36884461302132021</v>
      </c>
      <c r="I143" s="2">
        <v>2.3188243488395501E-5</v>
      </c>
      <c r="J143" s="2" t="s">
        <v>2987</v>
      </c>
    </row>
    <row r="144" spans="1:10" x14ac:dyDescent="0.25">
      <c r="A144" s="2" t="s">
        <v>3153</v>
      </c>
      <c r="B144" s="2">
        <v>0.44457539605080643</v>
      </c>
      <c r="C144" s="2">
        <v>1.2072196558256E-9</v>
      </c>
      <c r="D144" s="2">
        <v>0.48298738027698224</v>
      </c>
      <c r="E144" s="2">
        <v>1.74549207231954E-11</v>
      </c>
      <c r="F144" s="2">
        <v>0.41194416403833772</v>
      </c>
      <c r="G144" s="2">
        <v>7.7804989601154903E-11</v>
      </c>
      <c r="H144" s="2">
        <v>0.3845385947857472</v>
      </c>
      <c r="I144" s="2">
        <v>5.2061575525971596E-12</v>
      </c>
      <c r="J144" s="2" t="s">
        <v>2987</v>
      </c>
    </row>
    <row r="145" spans="1:10" x14ac:dyDescent="0.25">
      <c r="A145" s="2" t="s">
        <v>3154</v>
      </c>
      <c r="B145" s="2">
        <v>0.47455511724666882</v>
      </c>
      <c r="C145" s="2">
        <v>3.6229914136580899E-4</v>
      </c>
      <c r="D145" s="2">
        <v>0.41295677750496856</v>
      </c>
      <c r="E145" s="2">
        <v>1.18354958396004E-6</v>
      </c>
      <c r="F145" s="2">
        <v>0.38141099482182117</v>
      </c>
      <c r="G145" s="2">
        <v>2.8405350782339498E-7</v>
      </c>
      <c r="H145" s="2">
        <v>0.38284443473308721</v>
      </c>
      <c r="I145" s="2">
        <v>1.01772202727672E-9</v>
      </c>
      <c r="J145" s="2" t="s">
        <v>2987</v>
      </c>
    </row>
    <row r="146" spans="1:10" x14ac:dyDescent="0.25">
      <c r="A146" s="2" t="s">
        <v>3155</v>
      </c>
      <c r="B146" s="2">
        <v>0.4226579809050241</v>
      </c>
      <c r="C146" s="2">
        <v>2.5509514524967102E-5</v>
      </c>
      <c r="D146" s="2">
        <v>0.28960873281373756</v>
      </c>
      <c r="E146" s="2">
        <v>1.3518523675964599E-6</v>
      </c>
      <c r="F146" s="2">
        <v>0.36457408392806284</v>
      </c>
      <c r="G146" s="2">
        <v>1.85199418733881E-6</v>
      </c>
      <c r="H146" s="2">
        <v>0.36550386978020011</v>
      </c>
      <c r="I146" s="2">
        <v>3.7546533600053399E-4</v>
      </c>
      <c r="J146" s="2" t="s">
        <v>2987</v>
      </c>
    </row>
    <row r="147" spans="1:10" x14ac:dyDescent="0.25">
      <c r="A147" s="2" t="s">
        <v>3156</v>
      </c>
      <c r="B147" s="2">
        <v>0.45100116915183713</v>
      </c>
      <c r="C147" s="2">
        <v>7.6450815928720799E-9</v>
      </c>
      <c r="D147" s="2">
        <v>0.44009866030363454</v>
      </c>
      <c r="E147" s="2">
        <v>5.5949771405244004E-9</v>
      </c>
      <c r="F147" s="2">
        <v>0.38530856964672605</v>
      </c>
      <c r="G147" s="2">
        <v>6.7934571746607299E-13</v>
      </c>
      <c r="H147" s="2">
        <v>0.38572215771579538</v>
      </c>
      <c r="I147" s="2">
        <v>5.4282851555905901E-7</v>
      </c>
      <c r="J147" s="2" t="s">
        <v>2987</v>
      </c>
    </row>
    <row r="148" spans="1:10" x14ac:dyDescent="0.25">
      <c r="A148" s="2" t="s">
        <v>3157</v>
      </c>
      <c r="B148" s="2">
        <v>0.46649423058922923</v>
      </c>
      <c r="C148" s="2">
        <v>1.75652972653347E-10</v>
      </c>
      <c r="D148" s="2">
        <v>0.47894663087220507</v>
      </c>
      <c r="E148" s="2">
        <v>1.8593928263304401E-5</v>
      </c>
      <c r="F148" s="2">
        <v>0.4284429268952204</v>
      </c>
      <c r="G148" s="2">
        <v>2.8128807510078904E-10</v>
      </c>
      <c r="H148" s="2">
        <v>0.38938532699645162</v>
      </c>
      <c r="I148" s="2">
        <v>1.6741079441024501E-7</v>
      </c>
      <c r="J148" s="2" t="s">
        <v>2987</v>
      </c>
    </row>
    <row r="149" spans="1:10" x14ac:dyDescent="0.25">
      <c r="A149" s="2" t="s">
        <v>3158</v>
      </c>
      <c r="B149" s="2">
        <v>0.44205388166172788</v>
      </c>
      <c r="C149" s="2">
        <v>1.42073720244494E-4</v>
      </c>
      <c r="D149" s="2">
        <v>0.27361451259316832</v>
      </c>
      <c r="E149" s="2">
        <v>1.45109917064469E-9</v>
      </c>
      <c r="F149" s="2">
        <v>0.37063953116578552</v>
      </c>
      <c r="G149" s="2">
        <v>2.5631108918902701E-5</v>
      </c>
      <c r="H149" s="2">
        <v>0.381008628330951</v>
      </c>
      <c r="I149" s="2">
        <v>5.6450271104504699E-4</v>
      </c>
      <c r="J149" s="2" t="s">
        <v>2987</v>
      </c>
    </row>
    <row r="150" spans="1:10" x14ac:dyDescent="0.25">
      <c r="A150" s="2" t="s">
        <v>3159</v>
      </c>
      <c r="B150" s="2">
        <v>0.48221195838965525</v>
      </c>
      <c r="C150" s="2">
        <v>6.9437949075045401E-4</v>
      </c>
      <c r="D150" s="2">
        <v>0.2999108750435534</v>
      </c>
      <c r="E150" s="2">
        <v>7.0795377504032604E-8</v>
      </c>
      <c r="F150" s="2">
        <v>0.39925829454360307</v>
      </c>
      <c r="G150" s="2">
        <v>5.2103401744875999E-5</v>
      </c>
      <c r="H150" s="2">
        <v>0.37436366314512559</v>
      </c>
      <c r="I150" s="2">
        <v>9.7640571407763997E-4</v>
      </c>
      <c r="J150" s="2" t="s">
        <v>2987</v>
      </c>
    </row>
    <row r="151" spans="1:10" x14ac:dyDescent="0.25">
      <c r="A151" s="2" t="s">
        <v>3160</v>
      </c>
      <c r="B151" s="2">
        <v>0.38495029343365311</v>
      </c>
      <c r="C151" s="2">
        <v>2.05256498540784E-8</v>
      </c>
      <c r="D151" s="2">
        <v>0.36418800031175946</v>
      </c>
      <c r="E151" s="2">
        <v>2.9988249078028603E-8</v>
      </c>
      <c r="F151" s="2">
        <v>0.33038598582000195</v>
      </c>
      <c r="G151" s="2">
        <v>2.19520971398041E-10</v>
      </c>
      <c r="H151" s="2">
        <v>0.39417984473036238</v>
      </c>
      <c r="I151" s="2">
        <v>2.2589546195735901E-5</v>
      </c>
      <c r="J151" s="2" t="s">
        <v>2987</v>
      </c>
    </row>
    <row r="152" spans="1:10" x14ac:dyDescent="0.25">
      <c r="A152" s="2" t="s">
        <v>3161</v>
      </c>
      <c r="B152" s="2">
        <v>0.41208950360825219</v>
      </c>
      <c r="C152" s="2">
        <v>2.8334055301893304E-5</v>
      </c>
      <c r="D152" s="2">
        <v>0.3824922965619475</v>
      </c>
      <c r="E152" s="2">
        <v>1.10673911100037E-6</v>
      </c>
      <c r="F152" s="2">
        <v>0.3165266604586186</v>
      </c>
      <c r="G152" s="2">
        <v>1.9537730702643201E-8</v>
      </c>
      <c r="H152" s="2">
        <v>0.39516812669836032</v>
      </c>
      <c r="I152" s="2">
        <v>1.46009793554658E-5</v>
      </c>
      <c r="J152" s="2" t="s">
        <v>2987</v>
      </c>
    </row>
    <row r="153" spans="1:10" x14ac:dyDescent="0.25">
      <c r="A153" s="2" t="s">
        <v>3162</v>
      </c>
      <c r="B153" s="2">
        <v>0.35527728285445254</v>
      </c>
      <c r="C153" s="2">
        <v>7.9128846669455403E-14</v>
      </c>
      <c r="D153" s="2">
        <v>0.35208931668036686</v>
      </c>
      <c r="E153" s="2">
        <v>1.1722452704786599E-14</v>
      </c>
      <c r="F153" s="2">
        <v>0.37879136636358557</v>
      </c>
      <c r="G153" s="2">
        <v>6.1448198994206307E-12</v>
      </c>
      <c r="H153" s="2">
        <v>0.40594600852083468</v>
      </c>
      <c r="I153" s="2">
        <v>7.9571213282343104E-8</v>
      </c>
      <c r="J153" s="2" t="s">
        <v>2987</v>
      </c>
    </row>
    <row r="154" spans="1:10" x14ac:dyDescent="0.25">
      <c r="A154" s="2" t="s">
        <v>3163</v>
      </c>
      <c r="B154" s="2">
        <v>0.46636388276685081</v>
      </c>
      <c r="C154" s="2">
        <v>8.6783992473200295E-6</v>
      </c>
      <c r="D154" s="2">
        <v>0.45010431025817527</v>
      </c>
      <c r="E154" s="2">
        <v>1.14651056353133E-4</v>
      </c>
      <c r="F154" s="2">
        <v>0.40392572409849276</v>
      </c>
      <c r="G154" s="2">
        <v>1.6984960675842902E-7</v>
      </c>
      <c r="H154" s="2">
        <v>0.39284407782824032</v>
      </c>
      <c r="I154" s="2">
        <v>4.6630493387203299E-4</v>
      </c>
      <c r="J154" s="2" t="s">
        <v>2987</v>
      </c>
    </row>
    <row r="155" spans="1:10" x14ac:dyDescent="0.25">
      <c r="A155" s="2" t="s">
        <v>3164</v>
      </c>
      <c r="B155" s="2">
        <v>0.42364109389517018</v>
      </c>
      <c r="C155" s="2">
        <v>5.7542315199533606E-6</v>
      </c>
      <c r="D155" s="2">
        <v>0.36909310019993163</v>
      </c>
      <c r="E155" s="2">
        <v>8.7321400049176294E-6</v>
      </c>
      <c r="F155" s="2">
        <v>0.35019744071972309</v>
      </c>
      <c r="G155" s="2">
        <v>1.59071078243721E-7</v>
      </c>
      <c r="H155" s="2">
        <v>0.39572301298042212</v>
      </c>
      <c r="I155" s="2">
        <v>9.0904856771293696E-4</v>
      </c>
      <c r="J155" s="2" t="s">
        <v>2987</v>
      </c>
    </row>
    <row r="156" spans="1:10" x14ac:dyDescent="0.25">
      <c r="A156" s="2" t="s">
        <v>3165</v>
      </c>
      <c r="B156" s="2">
        <v>0.45536473379097409</v>
      </c>
      <c r="C156" s="2">
        <v>6.3847786189747101E-8</v>
      </c>
      <c r="D156" s="2">
        <v>0.48193220928850944</v>
      </c>
      <c r="E156" s="2">
        <v>5.7833809849476503E-7</v>
      </c>
      <c r="F156" s="2">
        <v>0.35889336098196428</v>
      </c>
      <c r="G156" s="2">
        <v>3.6760655052661995E-14</v>
      </c>
      <c r="H156" s="2">
        <v>0.41868358810610456</v>
      </c>
      <c r="I156" s="2">
        <v>3.0165815399400001E-8</v>
      </c>
      <c r="J156" s="2" t="s">
        <v>2987</v>
      </c>
    </row>
    <row r="157" spans="1:10" x14ac:dyDescent="0.25">
      <c r="A157" s="2" t="s">
        <v>3166</v>
      </c>
      <c r="B157" s="2">
        <v>0.4489950369941047</v>
      </c>
      <c r="C157" s="2">
        <v>7.7246745518917296E-7</v>
      </c>
      <c r="D157" s="2">
        <v>0.44047001229215199</v>
      </c>
      <c r="E157" s="2">
        <v>2.8608852306239098E-8</v>
      </c>
      <c r="F157" s="2">
        <v>0.37728873870670415</v>
      </c>
      <c r="G157" s="2">
        <v>2.0810543408523E-7</v>
      </c>
      <c r="H157" s="2">
        <v>0.42379377608946084</v>
      </c>
      <c r="I157" s="2">
        <v>2.2248145223926097E-6</v>
      </c>
      <c r="J157" s="2" t="s">
        <v>2987</v>
      </c>
    </row>
    <row r="158" spans="1:10" x14ac:dyDescent="0.25">
      <c r="A158" s="2" t="s">
        <v>3167</v>
      </c>
      <c r="B158" s="2">
        <v>0.34106675516339652</v>
      </c>
      <c r="C158" s="2">
        <v>2.7112861743065002E-5</v>
      </c>
      <c r="D158" s="2">
        <v>0.40158554332303975</v>
      </c>
      <c r="E158" s="2">
        <v>4.5546018674722102E-5</v>
      </c>
      <c r="F158" s="2">
        <v>0.2003825731864228</v>
      </c>
      <c r="G158" s="2">
        <v>1.8615091819435898E-16</v>
      </c>
      <c r="H158" s="2">
        <v>0.41859618244504765</v>
      </c>
      <c r="I158" s="2">
        <v>2.0871512751898501E-4</v>
      </c>
      <c r="J158" s="2" t="s">
        <v>2987</v>
      </c>
    </row>
    <row r="159" spans="1:10" x14ac:dyDescent="0.25">
      <c r="A159" s="2" t="s">
        <v>3168</v>
      </c>
      <c r="B159" s="2">
        <v>0.47016313188066083</v>
      </c>
      <c r="C159" s="2">
        <v>4.7175279031525001E-6</v>
      </c>
      <c r="D159" s="2">
        <v>0.48648326840928552</v>
      </c>
      <c r="E159" s="2">
        <v>9.6287411406251488E-7</v>
      </c>
      <c r="F159" s="2">
        <v>0.37906677653408671</v>
      </c>
      <c r="G159" s="2">
        <v>9.9079333760193595E-9</v>
      </c>
      <c r="H159" s="2">
        <v>0.42954738761353167</v>
      </c>
      <c r="I159" s="2">
        <v>7.5016502690445298E-6</v>
      </c>
      <c r="J159" s="2" t="s">
        <v>2987</v>
      </c>
    </row>
    <row r="160" spans="1:10" x14ac:dyDescent="0.25">
      <c r="A160" s="2" t="s">
        <v>3169</v>
      </c>
      <c r="B160" s="2">
        <v>0.41629184714800899</v>
      </c>
      <c r="C160" s="2">
        <v>9.3023515080283295E-10</v>
      </c>
      <c r="D160" s="2">
        <v>0.44988726646502891</v>
      </c>
      <c r="E160" s="2">
        <v>8.6409856929609302E-6</v>
      </c>
      <c r="F160" s="2">
        <v>0.34978054146071313</v>
      </c>
      <c r="G160" s="2">
        <v>4.6162889683851105E-13</v>
      </c>
      <c r="H160" s="2">
        <v>0.42931184706636338</v>
      </c>
      <c r="I160" s="2">
        <v>5.4315203797164003E-4</v>
      </c>
      <c r="J160" s="2" t="s">
        <v>2987</v>
      </c>
    </row>
    <row r="161" spans="1:10" x14ac:dyDescent="0.25">
      <c r="A161" s="2" t="s">
        <v>3170</v>
      </c>
      <c r="B161" s="2">
        <v>0.49778076094909018</v>
      </c>
      <c r="C161" s="2">
        <v>2.81921505286205E-6</v>
      </c>
      <c r="D161" s="2">
        <v>0.4791473379940947</v>
      </c>
      <c r="E161" s="2">
        <v>2.4195640001516303E-5</v>
      </c>
      <c r="F161" s="2">
        <v>0.41373645725331321</v>
      </c>
      <c r="G161" s="2">
        <v>4.4290370459260404E-8</v>
      </c>
      <c r="H161" s="2">
        <v>0.44958211807851567</v>
      </c>
      <c r="I161" s="2">
        <v>1.3704911181710401E-4</v>
      </c>
      <c r="J161" s="2" t="s">
        <v>2987</v>
      </c>
    </row>
    <row r="162" spans="1:10" x14ac:dyDescent="0.25">
      <c r="A162" s="2" t="s">
        <v>3171</v>
      </c>
      <c r="B162" s="2">
        <v>0.33529112797022076</v>
      </c>
      <c r="C162" s="2">
        <v>6.2078563992042089E-8</v>
      </c>
      <c r="D162" s="2">
        <v>0.34046336406838862</v>
      </c>
      <c r="E162" s="2">
        <v>2.9301690898328998E-8</v>
      </c>
      <c r="F162" s="2">
        <v>0.3069859470734716</v>
      </c>
      <c r="G162" s="2">
        <v>4.3332996539118802E-10</v>
      </c>
      <c r="H162" s="2">
        <v>0.45137895500115066</v>
      </c>
      <c r="I162" s="2">
        <v>1.6364304198979499E-4</v>
      </c>
      <c r="J162" s="2" t="s">
        <v>2987</v>
      </c>
    </row>
    <row r="163" spans="1:10" x14ac:dyDescent="0.25">
      <c r="A163" s="2" t="s">
        <v>3172</v>
      </c>
      <c r="B163" s="2">
        <v>0.49763964777403846</v>
      </c>
      <c r="C163" s="2">
        <v>1.2035462020317701E-5</v>
      </c>
      <c r="D163" s="2">
        <v>0.42442926749729665</v>
      </c>
      <c r="E163" s="2">
        <v>7.2807700347831197E-5</v>
      </c>
      <c r="F163" s="2">
        <v>0.40995537686914402</v>
      </c>
      <c r="G163" s="2">
        <v>4.2300859732681502E-8</v>
      </c>
      <c r="H163" s="2">
        <v>0.45881746560200304</v>
      </c>
      <c r="I163" s="2">
        <v>9.5817440135342901E-4</v>
      </c>
      <c r="J163" s="2" t="s">
        <v>2987</v>
      </c>
    </row>
    <row r="164" spans="1:10" x14ac:dyDescent="0.25">
      <c r="A164" s="2" t="s">
        <v>3173</v>
      </c>
      <c r="B164" s="2">
        <v>0.46092171313969232</v>
      </c>
      <c r="C164" s="2">
        <v>3.80034878477933E-7</v>
      </c>
      <c r="D164" s="2">
        <v>0.45346422561799882</v>
      </c>
      <c r="E164" s="2">
        <v>1.1114748436090802E-5</v>
      </c>
      <c r="F164" s="2">
        <v>0.41122083373037366</v>
      </c>
      <c r="G164" s="2">
        <v>6.4852668051605396E-9</v>
      </c>
      <c r="H164" s="2">
        <v>0.46965490590944153</v>
      </c>
      <c r="I164" s="2">
        <v>9.13812081903218E-4</v>
      </c>
      <c r="J164" s="2" t="s">
        <v>2987</v>
      </c>
    </row>
    <row r="165" spans="1:10" x14ac:dyDescent="0.25">
      <c r="A165" s="2" t="s">
        <v>3174</v>
      </c>
      <c r="B165" s="2">
        <v>0.42016626770773174</v>
      </c>
      <c r="C165" s="2">
        <v>1.17547745884525E-7</v>
      </c>
      <c r="D165" s="2">
        <v>0.4381567802503476</v>
      </c>
      <c r="E165" s="2">
        <v>7.3348217400761603E-6</v>
      </c>
      <c r="F165" s="2">
        <v>0.33064361849286539</v>
      </c>
      <c r="G165" s="2">
        <v>7.0134957441306808E-11</v>
      </c>
      <c r="H165" s="2">
        <v>0.47273397913504811</v>
      </c>
      <c r="I165" s="2">
        <v>5.9949486390101399E-4</v>
      </c>
      <c r="J165" s="2" t="s">
        <v>2987</v>
      </c>
    </row>
    <row r="166" spans="1:10" x14ac:dyDescent="0.25">
      <c r="A166" s="2" t="s">
        <v>3175</v>
      </c>
      <c r="B166" s="2">
        <v>0.40051353835218773</v>
      </c>
      <c r="C166" s="2">
        <v>3.9174506807841699E-12</v>
      </c>
      <c r="D166" s="2">
        <v>0.47316713388749992</v>
      </c>
      <c r="E166" s="2">
        <v>2.7255789830493501E-9</v>
      </c>
      <c r="F166" s="2">
        <v>0.39750279433119012</v>
      </c>
      <c r="G166" s="2">
        <v>5.5040132077464401E-11</v>
      </c>
      <c r="H166" s="2">
        <v>0.49033326323709076</v>
      </c>
      <c r="I166" s="2">
        <v>6.3614187279622604E-6</v>
      </c>
      <c r="J166" s="2" t="s">
        <v>2987</v>
      </c>
    </row>
    <row r="167" spans="1:10" x14ac:dyDescent="0.25">
      <c r="A167" s="3" t="s">
        <v>3176</v>
      </c>
      <c r="B167" s="3">
        <v>4.5345279651118098</v>
      </c>
      <c r="C167" s="3">
        <v>5.9477481695687298E-12</v>
      </c>
      <c r="D167" s="3">
        <v>3.6237013626737711</v>
      </c>
      <c r="E167" s="3">
        <v>1.97283553940645E-8</v>
      </c>
      <c r="F167" s="3">
        <v>2.6314462793037796</v>
      </c>
      <c r="G167" s="3">
        <v>2.0231050610924702E-5</v>
      </c>
      <c r="H167" s="3">
        <v>4.0195302299389128</v>
      </c>
      <c r="I167" s="3">
        <v>6.3138638712486802E-11</v>
      </c>
      <c r="J167" s="3" t="s">
        <v>2988</v>
      </c>
    </row>
    <row r="168" spans="1:10" x14ac:dyDescent="0.25">
      <c r="A168" s="3" t="s">
        <v>3177</v>
      </c>
      <c r="B168" s="3">
        <v>3.646794941147764</v>
      </c>
      <c r="C168" s="3">
        <v>7.7736642563554805E-12</v>
      </c>
      <c r="D168" s="3">
        <v>4.8474411308849099</v>
      </c>
      <c r="E168" s="3">
        <v>1.1579318567917199E-16</v>
      </c>
      <c r="F168" s="3">
        <v>3.5967454178985703</v>
      </c>
      <c r="G168" s="3">
        <v>4.0400085610164697E-7</v>
      </c>
      <c r="H168" s="3">
        <v>3.1626109691896338</v>
      </c>
      <c r="I168" s="3">
        <v>3.224517131049E-11</v>
      </c>
      <c r="J168" s="3" t="s">
        <v>2988</v>
      </c>
    </row>
    <row r="169" spans="1:10" x14ac:dyDescent="0.25">
      <c r="A169" s="3" t="s">
        <v>3178</v>
      </c>
      <c r="B169" s="3">
        <v>7.0603018173206378</v>
      </c>
      <c r="C169" s="3">
        <v>1.9276611184288001E-15</v>
      </c>
      <c r="D169" s="3">
        <v>7.1576077346133831</v>
      </c>
      <c r="E169" s="3">
        <v>3.0783952446587295E-14</v>
      </c>
      <c r="F169" s="3">
        <v>4.0480230662259524</v>
      </c>
      <c r="G169" s="3">
        <v>1.7215200666492498E-7</v>
      </c>
      <c r="H169" s="3">
        <v>5.9183314257845305</v>
      </c>
      <c r="I169" s="3">
        <v>1.00846826209894E-12</v>
      </c>
      <c r="J169" s="3" t="s">
        <v>2988</v>
      </c>
    </row>
    <row r="170" spans="1:10" x14ac:dyDescent="0.25">
      <c r="A170" s="3" t="s">
        <v>3179</v>
      </c>
      <c r="B170" s="3">
        <v>14.126869792553542</v>
      </c>
      <c r="C170" s="3">
        <v>1.6656519202831098E-7</v>
      </c>
      <c r="D170" s="3">
        <v>24.963122862199665</v>
      </c>
      <c r="E170" s="3">
        <v>3.6544943311938398E-14</v>
      </c>
      <c r="F170" s="3">
        <v>9.1925690137893525</v>
      </c>
      <c r="G170" s="3">
        <v>7.3111239492779003E-4</v>
      </c>
      <c r="H170" s="3">
        <v>13.185133063225118</v>
      </c>
      <c r="I170" s="3">
        <v>1.02123902047459E-7</v>
      </c>
      <c r="J170" s="3" t="s">
        <v>2988</v>
      </c>
    </row>
    <row r="171" spans="1:10" x14ac:dyDescent="0.25">
      <c r="A171" s="3" t="s">
        <v>3180</v>
      </c>
      <c r="B171" s="3">
        <v>3.9825959990900284</v>
      </c>
      <c r="C171" s="3">
        <v>7.8942504878974595E-10</v>
      </c>
      <c r="D171" s="3">
        <v>5.370991744346977</v>
      </c>
      <c r="E171" s="3">
        <v>6.0408070352994201E-14</v>
      </c>
      <c r="F171" s="3">
        <v>3.2382391862994959</v>
      </c>
      <c r="G171" s="3">
        <v>6.1686768319259098E-6</v>
      </c>
      <c r="H171" s="3">
        <v>4.5870259910022035</v>
      </c>
      <c r="I171" s="3">
        <v>5.90980011389209E-13</v>
      </c>
      <c r="J171" s="3" t="s">
        <v>2988</v>
      </c>
    </row>
    <row r="172" spans="1:10" x14ac:dyDescent="0.25">
      <c r="A172" s="3" t="s">
        <v>3181</v>
      </c>
      <c r="B172" s="3">
        <v>9.5824010516845242</v>
      </c>
      <c r="C172" s="3">
        <v>1.2785607598398701E-4</v>
      </c>
      <c r="D172" s="3">
        <v>53.609584637968211</v>
      </c>
      <c r="E172" s="3">
        <v>3.3018376535672703E-11</v>
      </c>
      <c r="F172" s="3">
        <v>14.658960080618275</v>
      </c>
      <c r="G172" s="3">
        <v>4.5019565804729799E-4</v>
      </c>
      <c r="H172" s="3">
        <v>32.923506927113635</v>
      </c>
      <c r="I172" s="3">
        <v>4.9743937130826901E-8</v>
      </c>
      <c r="J172" s="3" t="s">
        <v>2988</v>
      </c>
    </row>
    <row r="173" spans="1:10" x14ac:dyDescent="0.25">
      <c r="A173" s="3" t="s">
        <v>3182</v>
      </c>
      <c r="B173" s="3">
        <v>3.5879909095609381</v>
      </c>
      <c r="C173" s="3">
        <v>4.6160513994490394E-6</v>
      </c>
      <c r="D173" s="3">
        <v>3.1316783233960792</v>
      </c>
      <c r="E173" s="3">
        <v>2.8129117633498202E-4</v>
      </c>
      <c r="F173" s="3">
        <v>2.7575092707505453</v>
      </c>
      <c r="G173" s="3">
        <v>3.8996709701273402E-4</v>
      </c>
      <c r="H173" s="3">
        <v>4.6253844012443404</v>
      </c>
      <c r="I173" s="3">
        <v>4.8583290744047199E-6</v>
      </c>
      <c r="J173" s="3" t="s">
        <v>2988</v>
      </c>
    </row>
    <row r="174" spans="1:10" x14ac:dyDescent="0.25">
      <c r="A174" s="3" t="s">
        <v>3183</v>
      </c>
      <c r="B174" s="3">
        <v>2.492746294787564</v>
      </c>
      <c r="C174" s="3">
        <v>6.7309607332771004E-9</v>
      </c>
      <c r="D174" s="3">
        <v>3.3954659850324269</v>
      </c>
      <c r="E174" s="3">
        <v>3.0055198878181097E-11</v>
      </c>
      <c r="F174" s="3">
        <v>2.1256900517267234</v>
      </c>
      <c r="G174" s="3">
        <v>2.10962023746172E-4</v>
      </c>
      <c r="H174" s="3">
        <v>2.8408137959457269</v>
      </c>
      <c r="I174" s="3">
        <v>8.8992659363813002E-10</v>
      </c>
      <c r="J174" s="3" t="s">
        <v>2988</v>
      </c>
    </row>
    <row r="175" spans="1:10" x14ac:dyDescent="0.25">
      <c r="A175" s="3" t="s">
        <v>3184</v>
      </c>
      <c r="B175" s="3">
        <v>4.1425901576975424</v>
      </c>
      <c r="C175" s="3">
        <v>5.3613706763867901E-11</v>
      </c>
      <c r="D175" s="3">
        <v>4.4470099614906244</v>
      </c>
      <c r="E175" s="3">
        <v>7.2572745839117802E-12</v>
      </c>
      <c r="F175" s="3">
        <v>2.6832400688884555</v>
      </c>
      <c r="G175" s="3">
        <v>2.5749050658527503E-5</v>
      </c>
      <c r="H175" s="3">
        <v>2.8763843715587751</v>
      </c>
      <c r="I175" s="3">
        <v>1.5292326060616901E-8</v>
      </c>
      <c r="J175" s="3" t="s">
        <v>2988</v>
      </c>
    </row>
    <row r="176" spans="1:10" x14ac:dyDescent="0.25">
      <c r="A176" s="3" t="s">
        <v>3185</v>
      </c>
      <c r="B176" s="3">
        <v>11.368148039954667</v>
      </c>
      <c r="C176" s="3">
        <v>3.0080955125386397E-16</v>
      </c>
      <c r="D176" s="3">
        <v>16.556838164458888</v>
      </c>
      <c r="E176" s="3">
        <v>3.3261559556629797E-16</v>
      </c>
      <c r="F176" s="3">
        <v>9.1378407898986698</v>
      </c>
      <c r="G176" s="3">
        <v>3.1667359514975701E-9</v>
      </c>
      <c r="H176" s="3">
        <v>7.5488115871520991</v>
      </c>
      <c r="I176" s="3">
        <v>4.6151444561790003E-9</v>
      </c>
      <c r="J176" s="3" t="s">
        <v>2988</v>
      </c>
    </row>
    <row r="177" spans="1:10" x14ac:dyDescent="0.25">
      <c r="A177" s="3" t="s">
        <v>3186</v>
      </c>
      <c r="B177" s="3">
        <v>3.1688253836753959</v>
      </c>
      <c r="C177" s="3">
        <v>4.3768911012724301E-15</v>
      </c>
      <c r="D177" s="3">
        <v>2.7147567940452428</v>
      </c>
      <c r="E177" s="3">
        <v>1.2952205032257101E-9</v>
      </c>
      <c r="F177" s="3">
        <v>2.1325170494623804</v>
      </c>
      <c r="G177" s="3">
        <v>3.7611904531550702E-6</v>
      </c>
      <c r="H177" s="3">
        <v>2.6013890564859548</v>
      </c>
      <c r="I177" s="3">
        <v>2.20853473131145E-9</v>
      </c>
      <c r="J177" s="3" t="s">
        <v>2988</v>
      </c>
    </row>
    <row r="178" spans="1:10" x14ac:dyDescent="0.25">
      <c r="A178" s="3" t="s">
        <v>3187</v>
      </c>
      <c r="B178" s="3">
        <v>6.8530405002564239</v>
      </c>
      <c r="C178" s="3">
        <v>1.6958111615539699E-10</v>
      </c>
      <c r="D178" s="3">
        <v>7.0292912534243159</v>
      </c>
      <c r="E178" s="3">
        <v>3.5945526864757597E-10</v>
      </c>
      <c r="F178" s="3">
        <v>3.4544883755954237</v>
      </c>
      <c r="G178" s="3">
        <v>4.2136505082676298E-4</v>
      </c>
      <c r="H178" s="3">
        <v>5.8955837026220941</v>
      </c>
      <c r="I178" s="3">
        <v>2.8297634247600901E-8</v>
      </c>
      <c r="J178" s="3" t="s">
        <v>2988</v>
      </c>
    </row>
    <row r="179" spans="1:10" x14ac:dyDescent="0.25">
      <c r="A179" s="3" t="s">
        <v>3188</v>
      </c>
      <c r="B179" s="3">
        <v>9.0120918807123545</v>
      </c>
      <c r="C179" s="3">
        <v>2.4653246160056102E-8</v>
      </c>
      <c r="D179" s="3">
        <v>12.842080926378911</v>
      </c>
      <c r="E179" s="3">
        <v>6.1673834241141801E-13</v>
      </c>
      <c r="F179" s="3">
        <v>4.9118919630750417</v>
      </c>
      <c r="G179" s="3">
        <v>1.45619245618136E-6</v>
      </c>
      <c r="H179" s="3">
        <v>12.028763803784992</v>
      </c>
      <c r="I179" s="3">
        <v>1.5056662379537E-17</v>
      </c>
      <c r="J179" s="3" t="s">
        <v>2988</v>
      </c>
    </row>
    <row r="180" spans="1:10" x14ac:dyDescent="0.25">
      <c r="A180" s="3" t="s">
        <v>3189</v>
      </c>
      <c r="B180" s="3">
        <v>3.3177858406452714</v>
      </c>
      <c r="C180" s="3">
        <v>7.3745841113773408E-11</v>
      </c>
      <c r="D180" s="3">
        <v>5.4198007618775321</v>
      </c>
      <c r="E180" s="3">
        <v>2.0328805628479099E-16</v>
      </c>
      <c r="F180" s="3">
        <v>3.1242260673448721</v>
      </c>
      <c r="G180" s="3">
        <v>2.9395244363801602E-8</v>
      </c>
      <c r="H180" s="3">
        <v>3.8281681295239238</v>
      </c>
      <c r="I180" s="3">
        <v>1.46321315215908E-13</v>
      </c>
      <c r="J180" s="3" t="s">
        <v>2988</v>
      </c>
    </row>
    <row r="181" spans="1:10" x14ac:dyDescent="0.25">
      <c r="A181" s="3" t="s">
        <v>3190</v>
      </c>
      <c r="B181" s="3">
        <v>3.3515394918788939</v>
      </c>
      <c r="C181" s="3">
        <v>7.1869756807175099E-17</v>
      </c>
      <c r="D181" s="3">
        <v>3.0822291738565406</v>
      </c>
      <c r="E181" s="3">
        <v>3.9332355790345899E-13</v>
      </c>
      <c r="F181" s="3">
        <v>2.3121943030590746</v>
      </c>
      <c r="G181" s="3">
        <v>5.0922204440987299E-8</v>
      </c>
      <c r="H181" s="3">
        <v>3.0503075579526442</v>
      </c>
      <c r="I181" s="3">
        <v>6.6004527590481795E-13</v>
      </c>
      <c r="J181" s="3" t="s">
        <v>2988</v>
      </c>
    </row>
    <row r="182" spans="1:10" x14ac:dyDescent="0.25">
      <c r="A182" s="3" t="s">
        <v>3191</v>
      </c>
      <c r="B182" s="3">
        <v>3.2284147621361576</v>
      </c>
      <c r="C182" s="3">
        <v>3.24674289419118E-22</v>
      </c>
      <c r="D182" s="3">
        <v>2.9372960014544653</v>
      </c>
      <c r="E182" s="3">
        <v>1.23420240374502E-11</v>
      </c>
      <c r="F182" s="3">
        <v>2.703345536194762</v>
      </c>
      <c r="G182" s="3">
        <v>4.1556998490710597E-14</v>
      </c>
      <c r="H182" s="3">
        <v>2.942548451847899</v>
      </c>
      <c r="I182" s="3">
        <v>1.0281590664971001E-15</v>
      </c>
      <c r="J182" s="3" t="s">
        <v>2988</v>
      </c>
    </row>
    <row r="183" spans="1:10" x14ac:dyDescent="0.25">
      <c r="A183" s="3" t="s">
        <v>3192</v>
      </c>
      <c r="B183" s="3">
        <v>4.7376704941129075</v>
      </c>
      <c r="C183" s="3">
        <v>4.6124159286256499E-14</v>
      </c>
      <c r="D183" s="3">
        <v>6.1698059185343439</v>
      </c>
      <c r="E183" s="3">
        <v>1.8536247619046103E-14</v>
      </c>
      <c r="F183" s="3">
        <v>3.9805212188072976</v>
      </c>
      <c r="G183" s="3">
        <v>1.76502233243893E-7</v>
      </c>
      <c r="H183" s="3">
        <v>4.1370054713389051</v>
      </c>
      <c r="I183" s="3">
        <v>4.2899118020177995E-11</v>
      </c>
      <c r="J183" s="3" t="s">
        <v>2988</v>
      </c>
    </row>
    <row r="184" spans="1:10" x14ac:dyDescent="0.25">
      <c r="A184" s="3" t="s">
        <v>3193</v>
      </c>
      <c r="B184" s="3">
        <v>4.3017709044202146</v>
      </c>
      <c r="C184" s="3">
        <v>2.2562754403713798E-19</v>
      </c>
      <c r="D184" s="3">
        <v>3.6154555818941416</v>
      </c>
      <c r="E184" s="3">
        <v>3.3624050942894797E-13</v>
      </c>
      <c r="F184" s="3">
        <v>2.9826825068898981</v>
      </c>
      <c r="G184" s="3">
        <v>8.1146331220728004E-10</v>
      </c>
      <c r="H184" s="3">
        <v>3.650309248076657</v>
      </c>
      <c r="I184" s="3">
        <v>1.5367602987747498E-12</v>
      </c>
      <c r="J184" s="3" t="s">
        <v>2988</v>
      </c>
    </row>
    <row r="185" spans="1:10" x14ac:dyDescent="0.25">
      <c r="A185" s="3" t="s">
        <v>3194</v>
      </c>
      <c r="B185" s="3">
        <v>5.0604219368132526</v>
      </c>
      <c r="C185" s="3">
        <v>7.7333134929655203E-11</v>
      </c>
      <c r="D185" s="3">
        <v>4.7346939768444498</v>
      </c>
      <c r="E185" s="3">
        <v>4.5962238177796803E-9</v>
      </c>
      <c r="F185" s="3">
        <v>2.9162236433663393</v>
      </c>
      <c r="G185" s="3">
        <v>3.3596686563471299E-5</v>
      </c>
      <c r="H185" s="3">
        <v>5.1089072510162694</v>
      </c>
      <c r="I185" s="3">
        <v>9.8037303756405907E-10</v>
      </c>
      <c r="J185" s="3" t="s">
        <v>2988</v>
      </c>
    </row>
    <row r="186" spans="1:10" x14ac:dyDescent="0.25">
      <c r="A186" s="3" t="s">
        <v>3195</v>
      </c>
      <c r="B186" s="3">
        <v>3.2420239230798935</v>
      </c>
      <c r="C186" s="3">
        <v>1.09699882357859E-13</v>
      </c>
      <c r="D186" s="3">
        <v>3.4912206468231122</v>
      </c>
      <c r="E186" s="3">
        <v>1.0907195160695299E-11</v>
      </c>
      <c r="F186" s="3">
        <v>3.4838021470067342</v>
      </c>
      <c r="G186" s="3">
        <v>1.05126507458252E-11</v>
      </c>
      <c r="H186" s="3">
        <v>4.0530536523857847</v>
      </c>
      <c r="I186" s="3">
        <v>5.1279102912196093E-12</v>
      </c>
      <c r="J186" s="3" t="s">
        <v>2988</v>
      </c>
    </row>
    <row r="187" spans="1:10" x14ac:dyDescent="0.25">
      <c r="A187" s="3" t="s">
        <v>3196</v>
      </c>
      <c r="B187" s="3">
        <v>4.2846263080712967</v>
      </c>
      <c r="C187" s="3">
        <v>1.22167814421428E-14</v>
      </c>
      <c r="D187" s="3">
        <v>4.7172341799986333</v>
      </c>
      <c r="E187" s="3">
        <v>8.724162250595909E-11</v>
      </c>
      <c r="F187" s="3">
        <v>3.2855523214677991</v>
      </c>
      <c r="G187" s="3">
        <v>3.5595830869938897E-8</v>
      </c>
      <c r="H187" s="3">
        <v>3.5362329882225083</v>
      </c>
      <c r="I187" s="3">
        <v>1.66338152341883E-8</v>
      </c>
      <c r="J187" s="3" t="s">
        <v>2988</v>
      </c>
    </row>
    <row r="188" spans="1:10" x14ac:dyDescent="0.25">
      <c r="A188" s="3" t="s">
        <v>3197</v>
      </c>
      <c r="B188" s="3">
        <v>2.3786892484631257</v>
      </c>
      <c r="C188" s="3">
        <v>4.7148327406715198E-7</v>
      </c>
      <c r="D188" s="3">
        <v>7.3754881659887985</v>
      </c>
      <c r="E188" s="3">
        <v>8.2496099402778808E-29</v>
      </c>
      <c r="F188" s="3">
        <v>3.8355924807396664</v>
      </c>
      <c r="G188" s="3">
        <v>1.81196513297607E-8</v>
      </c>
      <c r="H188" s="3">
        <v>2.955680067639372</v>
      </c>
      <c r="I188" s="3">
        <v>1.17420669742237E-6</v>
      </c>
      <c r="J188" s="3" t="s">
        <v>2988</v>
      </c>
    </row>
    <row r="189" spans="1:10" x14ac:dyDescent="0.25">
      <c r="A189" s="3" t="s">
        <v>3198</v>
      </c>
      <c r="B189" s="3">
        <v>4.206160677161197</v>
      </c>
      <c r="C189" s="3">
        <v>2.0378566541001499E-11</v>
      </c>
      <c r="D189" s="3">
        <v>6.1037358635055368</v>
      </c>
      <c r="E189" s="3">
        <v>1.8110440652034701E-15</v>
      </c>
      <c r="F189" s="3">
        <v>3.1888757923530995</v>
      </c>
      <c r="G189" s="3">
        <v>8.6452839770797092E-7</v>
      </c>
      <c r="H189" s="3">
        <v>4.3070332865968339</v>
      </c>
      <c r="I189" s="3">
        <v>2.88107636517061E-8</v>
      </c>
      <c r="J189" s="3" t="s">
        <v>2988</v>
      </c>
    </row>
    <row r="190" spans="1:10" x14ac:dyDescent="0.25">
      <c r="A190" s="3" t="s">
        <v>3199</v>
      </c>
      <c r="B190" s="3">
        <v>2.0881463612421851</v>
      </c>
      <c r="C190" s="3">
        <v>1.01755807957663E-10</v>
      </c>
      <c r="D190" s="3">
        <v>2.7919129748853315</v>
      </c>
      <c r="E190" s="3">
        <v>3.7830634940173799E-17</v>
      </c>
      <c r="F190" s="3">
        <v>2.4160672160159593</v>
      </c>
      <c r="G190" s="3">
        <v>4.87222704520166E-11</v>
      </c>
      <c r="H190" s="3">
        <v>2.607696286170472</v>
      </c>
      <c r="I190" s="3">
        <v>1.0632678388772E-16</v>
      </c>
      <c r="J190" s="3" t="s">
        <v>2988</v>
      </c>
    </row>
    <row r="191" spans="1:10" x14ac:dyDescent="0.25">
      <c r="A191" s="3" t="s">
        <v>3200</v>
      </c>
      <c r="B191" s="3">
        <v>2.3099385390658349</v>
      </c>
      <c r="C191" s="3">
        <v>3.2125558223649797E-7</v>
      </c>
      <c r="D191" s="3">
        <v>3.7789839547522601</v>
      </c>
      <c r="E191" s="3">
        <v>3.5106315579399001E-10</v>
      </c>
      <c r="F191" s="3">
        <v>2.3074502085012765</v>
      </c>
      <c r="G191" s="3">
        <v>6.4296504796111005E-6</v>
      </c>
      <c r="H191" s="3">
        <v>2.5870305168182015</v>
      </c>
      <c r="I191" s="3">
        <v>9.4472455118084592E-7</v>
      </c>
      <c r="J191" s="3" t="s">
        <v>2988</v>
      </c>
    </row>
    <row r="192" spans="1:10" x14ac:dyDescent="0.25">
      <c r="A192" s="3" t="s">
        <v>3201</v>
      </c>
      <c r="B192" s="3">
        <v>2.8456266619495025</v>
      </c>
      <c r="C192" s="3">
        <v>2.42716068088859E-6</v>
      </c>
      <c r="D192" s="3">
        <v>4.0736689730706859</v>
      </c>
      <c r="E192" s="3">
        <v>1.3447275076598299E-6</v>
      </c>
      <c r="F192" s="3">
        <v>2.5091599487159377</v>
      </c>
      <c r="G192" s="3">
        <v>6.4353466224209696E-5</v>
      </c>
      <c r="H192" s="3">
        <v>3.0287268970249386</v>
      </c>
      <c r="I192" s="3">
        <v>1.05826335405481E-4</v>
      </c>
      <c r="J192" s="3" t="s">
        <v>2988</v>
      </c>
    </row>
    <row r="193" spans="1:10" x14ac:dyDescent="0.25">
      <c r="A193" s="3" t="s">
        <v>3202</v>
      </c>
      <c r="B193" s="3">
        <v>3.7175427591120793</v>
      </c>
      <c r="C193" s="3">
        <v>3.1627902402174399E-6</v>
      </c>
      <c r="D193" s="3">
        <v>19.288076470695422</v>
      </c>
      <c r="E193" s="3">
        <v>6.026894957834581E-20</v>
      </c>
      <c r="F193" s="3">
        <v>7.1774417445910661</v>
      </c>
      <c r="G193" s="3">
        <v>1.07843115107451E-8</v>
      </c>
      <c r="H193" s="3">
        <v>4.2704371282791822</v>
      </c>
      <c r="I193" s="3">
        <v>1.0475390256621499E-6</v>
      </c>
      <c r="J193" s="3" t="s">
        <v>2988</v>
      </c>
    </row>
    <row r="194" spans="1:10" x14ac:dyDescent="0.25">
      <c r="A194" s="3" t="s">
        <v>3203</v>
      </c>
      <c r="B194" s="3">
        <v>3.1127783043080939</v>
      </c>
      <c r="C194" s="3">
        <v>4.3053426092490203E-9</v>
      </c>
      <c r="D194" s="3">
        <v>3.7564895070026254</v>
      </c>
      <c r="E194" s="3">
        <v>3.9534778362597197E-11</v>
      </c>
      <c r="F194" s="3">
        <v>2.3802495382793625</v>
      </c>
      <c r="G194" s="3">
        <v>9.6347278575370096E-6</v>
      </c>
      <c r="H194" s="3">
        <v>2.7587530631963362</v>
      </c>
      <c r="I194" s="3">
        <v>2.6889053835680401E-6</v>
      </c>
      <c r="J194" s="3" t="s">
        <v>2988</v>
      </c>
    </row>
    <row r="195" spans="1:10" x14ac:dyDescent="0.25">
      <c r="A195" s="3" t="s">
        <v>3204</v>
      </c>
      <c r="B195" s="3">
        <v>6.6970089756090037</v>
      </c>
      <c r="C195" s="3">
        <v>2.0390459528725E-16</v>
      </c>
      <c r="D195" s="3">
        <v>4.6527545360011358</v>
      </c>
      <c r="E195" s="3">
        <v>1.7566500061059098E-8</v>
      </c>
      <c r="F195" s="3">
        <v>3.6470643585732159</v>
      </c>
      <c r="G195" s="3">
        <v>7.3471772318850509E-8</v>
      </c>
      <c r="H195" s="3">
        <v>6.9068057675078967</v>
      </c>
      <c r="I195" s="3">
        <v>2.2536207579860801E-12</v>
      </c>
      <c r="J195" s="3" t="s">
        <v>2988</v>
      </c>
    </row>
    <row r="196" spans="1:10" x14ac:dyDescent="0.25">
      <c r="A196" s="3" t="s">
        <v>3205</v>
      </c>
      <c r="B196" s="3">
        <v>11.222043303918332</v>
      </c>
      <c r="C196" s="3">
        <v>1.5843554602613099E-12</v>
      </c>
      <c r="D196" s="3">
        <v>12.149389598738926</v>
      </c>
      <c r="E196" s="3">
        <v>9.2051972778998097E-12</v>
      </c>
      <c r="F196" s="3">
        <v>5.7643391636819059</v>
      </c>
      <c r="G196" s="3">
        <v>2.1364608601617003E-5</v>
      </c>
      <c r="H196" s="3">
        <v>9.0574181255205168</v>
      </c>
      <c r="I196" s="3">
        <v>3.4713581388961099E-7</v>
      </c>
      <c r="J196" s="3" t="s">
        <v>2988</v>
      </c>
    </row>
    <row r="197" spans="1:10" x14ac:dyDescent="0.25">
      <c r="A197" s="3" t="s">
        <v>3206</v>
      </c>
      <c r="B197" s="3">
        <v>4.1797506877689878</v>
      </c>
      <c r="C197" s="3">
        <v>1.0926866689055301E-10</v>
      </c>
      <c r="D197" s="3">
        <v>4.2792760879964771</v>
      </c>
      <c r="E197" s="3">
        <v>5.7279474114479698E-12</v>
      </c>
      <c r="F197" s="3">
        <v>2.6982754405323588</v>
      </c>
      <c r="G197" s="3">
        <v>4.5587848157771002E-5</v>
      </c>
      <c r="H197" s="3">
        <v>4.2405021744490536</v>
      </c>
      <c r="I197" s="3">
        <v>1.00179304743927E-8</v>
      </c>
      <c r="J197" s="3" t="s">
        <v>2988</v>
      </c>
    </row>
    <row r="198" spans="1:10" x14ac:dyDescent="0.25">
      <c r="A198" s="3" t="s">
        <v>3207</v>
      </c>
      <c r="B198" s="3">
        <v>4.4029382728532322</v>
      </c>
      <c r="C198" s="3">
        <v>1.7790136349682798E-12</v>
      </c>
      <c r="D198" s="3">
        <v>5.3610326169850282</v>
      </c>
      <c r="E198" s="3">
        <v>1.98557678434442E-13</v>
      </c>
      <c r="F198" s="3">
        <v>3.1701494011710669</v>
      </c>
      <c r="G198" s="3">
        <v>3.11895367163541E-7</v>
      </c>
      <c r="H198" s="3">
        <v>4.4278966391285763</v>
      </c>
      <c r="I198" s="3">
        <v>7.0756323019718394E-10</v>
      </c>
      <c r="J198" s="3" t="s">
        <v>2988</v>
      </c>
    </row>
    <row r="199" spans="1:10" x14ac:dyDescent="0.25">
      <c r="A199" s="3" t="s">
        <v>3208</v>
      </c>
      <c r="B199" s="3">
        <v>2.5277997745422263</v>
      </c>
      <c r="C199" s="3">
        <v>1.16287074811305E-7</v>
      </c>
      <c r="D199" s="3">
        <v>3.3007361391942873</v>
      </c>
      <c r="E199" s="3">
        <v>2.2820686712168904E-15</v>
      </c>
      <c r="F199" s="3">
        <v>3.2344392719350457</v>
      </c>
      <c r="G199" s="3">
        <v>5.4962087490599201E-14</v>
      </c>
      <c r="H199" s="3">
        <v>4.7178754511040264</v>
      </c>
      <c r="I199" s="3">
        <v>4.7168371444159E-22</v>
      </c>
      <c r="J199" s="3" t="s">
        <v>2988</v>
      </c>
    </row>
    <row r="200" spans="1:10" x14ac:dyDescent="0.25">
      <c r="A200" s="3" t="s">
        <v>3209</v>
      </c>
      <c r="B200" s="3">
        <v>2.0819190189823695</v>
      </c>
      <c r="C200" s="3">
        <v>1.7509621366538301E-4</v>
      </c>
      <c r="D200" s="3">
        <v>6.9600727875820629</v>
      </c>
      <c r="E200" s="3">
        <v>1.42997146835347E-24</v>
      </c>
      <c r="F200" s="3">
        <v>3.4438252968470633</v>
      </c>
      <c r="G200" s="3">
        <v>8.7855099210153205E-8</v>
      </c>
      <c r="H200" s="3">
        <v>3.2230633152319057</v>
      </c>
      <c r="I200" s="3">
        <v>1.4016058224917501E-5</v>
      </c>
      <c r="J200" s="3" t="s">
        <v>2988</v>
      </c>
    </row>
    <row r="201" spans="1:10" x14ac:dyDescent="0.25">
      <c r="A201" s="3" t="s">
        <v>3210</v>
      </c>
      <c r="B201" s="3">
        <v>3.0271457165173383</v>
      </c>
      <c r="C201" s="3">
        <v>6.5064766558199496E-17</v>
      </c>
      <c r="D201" s="3">
        <v>3.1558849950033263</v>
      </c>
      <c r="E201" s="3">
        <v>8.3251260113854097E-14</v>
      </c>
      <c r="F201" s="3">
        <v>2.2300457693885445</v>
      </c>
      <c r="G201" s="3">
        <v>8.4219037051958506E-8</v>
      </c>
      <c r="H201" s="3">
        <v>3.6752115481693615</v>
      </c>
      <c r="I201" s="3">
        <v>3.2438481191649903E-12</v>
      </c>
      <c r="J201" s="3" t="s">
        <v>2988</v>
      </c>
    </row>
    <row r="202" spans="1:10" x14ac:dyDescent="0.25">
      <c r="A202" s="3" t="s">
        <v>3211</v>
      </c>
      <c r="B202" s="3">
        <v>2.410594003090651</v>
      </c>
      <c r="C202" s="3">
        <v>6.0410758335281998E-9</v>
      </c>
      <c r="D202" s="3">
        <v>3.5716317540808804</v>
      </c>
      <c r="E202" s="3">
        <v>1.1556095643609699E-13</v>
      </c>
      <c r="F202" s="3">
        <v>2.0692639677432836</v>
      </c>
      <c r="G202" s="3">
        <v>7.7170735842519995E-5</v>
      </c>
      <c r="H202" s="3">
        <v>2.6246065306924233</v>
      </c>
      <c r="I202" s="3">
        <v>1.5448380583742701E-8</v>
      </c>
      <c r="J202" s="3" t="s">
        <v>2988</v>
      </c>
    </row>
    <row r="203" spans="1:10" x14ac:dyDescent="0.25">
      <c r="A203" s="3" t="s">
        <v>3212</v>
      </c>
      <c r="B203" s="3">
        <v>3.9635272964392114</v>
      </c>
      <c r="C203" s="3">
        <v>2.7928938102148199E-11</v>
      </c>
      <c r="D203" s="3">
        <v>4.2791563378132675</v>
      </c>
      <c r="E203" s="3">
        <v>1.44741360506185E-10</v>
      </c>
      <c r="F203" s="3">
        <v>2.2345776890491451</v>
      </c>
      <c r="G203" s="3">
        <v>2.0024180012951902E-5</v>
      </c>
      <c r="H203" s="3">
        <v>3.0983556174384126</v>
      </c>
      <c r="I203" s="3">
        <v>4.1518843845595101E-7</v>
      </c>
      <c r="J203" s="3" t="s">
        <v>2988</v>
      </c>
    </row>
    <row r="204" spans="1:10" x14ac:dyDescent="0.25">
      <c r="A204" s="3" t="s">
        <v>3213</v>
      </c>
      <c r="B204" s="3">
        <v>3.3402961235133954</v>
      </c>
      <c r="C204" s="3">
        <v>1.1916409715178801E-5</v>
      </c>
      <c r="D204" s="3">
        <v>10.114101435878405</v>
      </c>
      <c r="E204" s="3">
        <v>3.0490343381361302E-17</v>
      </c>
      <c r="F204" s="3">
        <v>5.3557393154861357</v>
      </c>
      <c r="G204" s="3">
        <v>1.9195631937806199E-8</v>
      </c>
      <c r="H204" s="3">
        <v>6.0947145195096182</v>
      </c>
      <c r="I204" s="3">
        <v>1.2004550393563398E-7</v>
      </c>
      <c r="J204" s="3" t="s">
        <v>2988</v>
      </c>
    </row>
    <row r="205" spans="1:10" x14ac:dyDescent="0.25">
      <c r="A205" s="3" t="s">
        <v>3214</v>
      </c>
      <c r="B205" s="3">
        <v>4.3361391773104945</v>
      </c>
      <c r="C205" s="3">
        <v>1.21033153507923E-6</v>
      </c>
      <c r="D205" s="3">
        <v>19.968054550350011</v>
      </c>
      <c r="E205" s="3">
        <v>2.2098293828460299E-25</v>
      </c>
      <c r="F205" s="3">
        <v>8.8485359830776655</v>
      </c>
      <c r="G205" s="3">
        <v>4.25542764389915E-12</v>
      </c>
      <c r="H205" s="3">
        <v>7.9389811938523076</v>
      </c>
      <c r="I205" s="3">
        <v>1.0062757319865501E-8</v>
      </c>
      <c r="J205" s="3" t="s">
        <v>2988</v>
      </c>
    </row>
    <row r="206" spans="1:10" x14ac:dyDescent="0.25">
      <c r="A206" s="3" t="s">
        <v>3215</v>
      </c>
      <c r="B206" s="3">
        <v>5.3247375854194017</v>
      </c>
      <c r="C206" s="3">
        <v>8.2767422496087302E-16</v>
      </c>
      <c r="D206" s="3">
        <v>6.2638742167115726</v>
      </c>
      <c r="E206" s="3">
        <v>1.38223487634296E-17</v>
      </c>
      <c r="F206" s="3">
        <v>4.8124148932735595</v>
      </c>
      <c r="G206" s="3">
        <v>7.9140358723352602E-11</v>
      </c>
      <c r="H206" s="3">
        <v>6.3772100415177206</v>
      </c>
      <c r="I206" s="3">
        <v>9.6422969791159505E-18</v>
      </c>
      <c r="J206" s="3" t="s">
        <v>2988</v>
      </c>
    </row>
    <row r="207" spans="1:10" x14ac:dyDescent="0.25">
      <c r="A207" s="3" t="s">
        <v>3216</v>
      </c>
      <c r="B207" s="3">
        <v>58.861995058028036</v>
      </c>
      <c r="C207" s="3">
        <v>6.3770601581597303E-10</v>
      </c>
      <c r="D207" s="3">
        <v>17.420145961737763</v>
      </c>
      <c r="E207" s="3">
        <v>2.16678145242654E-9</v>
      </c>
      <c r="F207" s="3">
        <v>6.3216176145779555</v>
      </c>
      <c r="G207" s="3">
        <v>8.5326675905627206E-5</v>
      </c>
      <c r="H207" s="3">
        <v>7.7874343979495491</v>
      </c>
      <c r="I207" s="3">
        <v>4.7805651419907302E-8</v>
      </c>
      <c r="J207" s="3" t="s">
        <v>2988</v>
      </c>
    </row>
    <row r="208" spans="1:10" x14ac:dyDescent="0.25">
      <c r="A208" s="3" t="s">
        <v>3217</v>
      </c>
      <c r="B208" s="3">
        <v>3.5358179262844187</v>
      </c>
      <c r="C208" s="3">
        <v>2.1251487155129901E-8</v>
      </c>
      <c r="D208" s="3">
        <v>4.3990916488494545</v>
      </c>
      <c r="E208" s="3">
        <v>1.2072384249690601E-10</v>
      </c>
      <c r="F208" s="3">
        <v>3.0271712730777658</v>
      </c>
      <c r="G208" s="3">
        <v>1.45124222395491E-5</v>
      </c>
      <c r="H208" s="3">
        <v>6.8390704878245758</v>
      </c>
      <c r="I208" s="3">
        <v>2.1235777324985499E-11</v>
      </c>
      <c r="J208" s="3" t="s">
        <v>2988</v>
      </c>
    </row>
    <row r="209" spans="1:10" x14ac:dyDescent="0.25">
      <c r="A209" s="3" t="s">
        <v>3218</v>
      </c>
      <c r="B209" s="3">
        <v>8.7185349628680431</v>
      </c>
      <c r="C209" s="3">
        <v>6.7266729464988403E-12</v>
      </c>
      <c r="D209" s="3">
        <v>3.1550853738156572</v>
      </c>
      <c r="E209" s="3">
        <v>5.6722274612595701E-5</v>
      </c>
      <c r="F209" s="3">
        <v>4.7384137297631153</v>
      </c>
      <c r="G209" s="3">
        <v>5.0281136205549899E-5</v>
      </c>
      <c r="H209" s="3">
        <v>7.9243197545151132</v>
      </c>
      <c r="I209" s="3">
        <v>1.8783804618340198E-7</v>
      </c>
      <c r="J209" s="3" t="s">
        <v>2988</v>
      </c>
    </row>
    <row r="210" spans="1:10" x14ac:dyDescent="0.25">
      <c r="A210" s="3" t="s">
        <v>3219</v>
      </c>
      <c r="B210" s="3">
        <v>7.4029904057109785</v>
      </c>
      <c r="C210" s="3">
        <v>2.0852195441087403E-15</v>
      </c>
      <c r="D210" s="3">
        <v>4.1194855251009965</v>
      </c>
      <c r="E210" s="3">
        <v>2.5652570316962398E-6</v>
      </c>
      <c r="F210" s="3">
        <v>3.503589783257318</v>
      </c>
      <c r="G210" s="3">
        <v>2.50369550975269E-5</v>
      </c>
      <c r="H210" s="3">
        <v>5.4871010303286525</v>
      </c>
      <c r="I210" s="3">
        <v>4.7523242344882897E-8</v>
      </c>
      <c r="J210" s="3" t="s">
        <v>2988</v>
      </c>
    </row>
    <row r="211" spans="1:10" x14ac:dyDescent="0.25">
      <c r="A211" s="3" t="s">
        <v>3220</v>
      </c>
      <c r="B211" s="3">
        <v>5.3801331829038945</v>
      </c>
      <c r="C211" s="3">
        <v>1.6314055205894502E-10</v>
      </c>
      <c r="D211" s="3">
        <v>8.5047244796931718</v>
      </c>
      <c r="E211" s="3">
        <v>1.81441828782838E-16</v>
      </c>
      <c r="F211" s="3">
        <v>4.7860752041689896</v>
      </c>
      <c r="G211" s="3">
        <v>5.0922204440987299E-8</v>
      </c>
      <c r="H211" s="3">
        <v>4.042833856787909</v>
      </c>
      <c r="I211" s="3">
        <v>1.47042315543695E-6</v>
      </c>
      <c r="J211" s="3" t="s">
        <v>2988</v>
      </c>
    </row>
    <row r="212" spans="1:10" x14ac:dyDescent="0.25">
      <c r="A212" s="3" t="s">
        <v>3221</v>
      </c>
      <c r="B212" s="3">
        <v>6.5208903786094554</v>
      </c>
      <c r="C212" s="3">
        <v>9.9767616483114709E-13</v>
      </c>
      <c r="D212" s="3">
        <v>12.929246284666549</v>
      </c>
      <c r="E212" s="3">
        <v>1.4151927373761401E-23</v>
      </c>
      <c r="F212" s="3">
        <v>6.8208447738758062</v>
      </c>
      <c r="G212" s="3">
        <v>7.4604090781775395E-9</v>
      </c>
      <c r="H212" s="3">
        <v>6.6417408164945053</v>
      </c>
      <c r="I212" s="3">
        <v>4.1277609161391598E-14</v>
      </c>
      <c r="J212" s="3" t="s">
        <v>2988</v>
      </c>
    </row>
    <row r="213" spans="1:10" x14ac:dyDescent="0.25">
      <c r="A213" s="3" t="s">
        <v>3222</v>
      </c>
      <c r="B213" s="3">
        <v>5.138265021058559</v>
      </c>
      <c r="C213" s="3">
        <v>2.62247131959955E-12</v>
      </c>
      <c r="D213" s="3">
        <v>3.5632933477209554</v>
      </c>
      <c r="E213" s="3">
        <v>1.4627230990608901E-9</v>
      </c>
      <c r="F213" s="3">
        <v>3.29269844394249</v>
      </c>
      <c r="G213" s="3">
        <v>2.4325162107499398E-7</v>
      </c>
      <c r="H213" s="3">
        <v>5.8861453427591597</v>
      </c>
      <c r="I213" s="3">
        <v>1.2063324509310899E-13</v>
      </c>
      <c r="J213" s="3" t="s">
        <v>2988</v>
      </c>
    </row>
    <row r="214" spans="1:10" x14ac:dyDescent="0.25">
      <c r="A214" s="3" t="s">
        <v>3223</v>
      </c>
      <c r="B214" s="3">
        <v>4.6357490253896954</v>
      </c>
      <c r="C214" s="3">
        <v>8.7326053156236195E-7</v>
      </c>
      <c r="D214" s="3">
        <v>13.556265693596618</v>
      </c>
      <c r="E214" s="3">
        <v>5.5291072694183903E-13</v>
      </c>
      <c r="F214" s="3">
        <v>7.2345576301039154</v>
      </c>
      <c r="G214" s="3">
        <v>6.0370800515401702E-7</v>
      </c>
      <c r="H214" s="3">
        <v>8.8376109986022655</v>
      </c>
      <c r="I214" s="3">
        <v>1.02123902047459E-7</v>
      </c>
      <c r="J214" s="3" t="s">
        <v>2988</v>
      </c>
    </row>
    <row r="215" spans="1:10" x14ac:dyDescent="0.25">
      <c r="A215" s="3" t="s">
        <v>3224</v>
      </c>
      <c r="B215" s="3">
        <v>3.2698439050656236</v>
      </c>
      <c r="C215" s="3">
        <v>5.02803964611765E-9</v>
      </c>
      <c r="D215" s="3">
        <v>3.1172957021487813</v>
      </c>
      <c r="E215" s="3">
        <v>4.4743387208703999E-12</v>
      </c>
      <c r="F215" s="3">
        <v>2.0891327862695861</v>
      </c>
      <c r="G215" s="3">
        <v>1.56471177491227E-4</v>
      </c>
      <c r="H215" s="3">
        <v>3.4253889776768429</v>
      </c>
      <c r="I215" s="3">
        <v>9.7686816511665099E-7</v>
      </c>
      <c r="J215" s="3" t="s">
        <v>2988</v>
      </c>
    </row>
    <row r="216" spans="1:10" x14ac:dyDescent="0.25">
      <c r="A216" s="3" t="s">
        <v>3225</v>
      </c>
      <c r="B216" s="3">
        <v>2.4472014439578746</v>
      </c>
      <c r="C216" s="3">
        <v>6.5745783046036691E-13</v>
      </c>
      <c r="D216" s="3">
        <v>2.3819063235156479</v>
      </c>
      <c r="E216" s="3">
        <v>1.1736163205968901E-9</v>
      </c>
      <c r="F216" s="3">
        <v>2.125867901716826</v>
      </c>
      <c r="G216" s="3">
        <v>1.58455638155724E-7</v>
      </c>
      <c r="H216" s="3">
        <v>2.1566374297494981</v>
      </c>
      <c r="I216" s="3">
        <v>1.03147294446559E-7</v>
      </c>
      <c r="J216" s="3" t="s">
        <v>2988</v>
      </c>
    </row>
    <row r="217" spans="1:10" x14ac:dyDescent="0.25">
      <c r="A217" s="3" t="s">
        <v>3226</v>
      </c>
      <c r="B217" s="3">
        <v>2.6038940051468011</v>
      </c>
      <c r="C217" s="3">
        <v>8.0116620770903313E-5</v>
      </c>
      <c r="D217" s="3">
        <v>2.7211472676089259</v>
      </c>
      <c r="E217" s="3">
        <v>1.1509023830379499E-7</v>
      </c>
      <c r="F217" s="3">
        <v>2.976216427934431</v>
      </c>
      <c r="G217" s="3">
        <v>2.58707255043421E-8</v>
      </c>
      <c r="H217" s="3">
        <v>5.1144764527869304</v>
      </c>
      <c r="I217" s="3">
        <v>6.9233567219571995E-17</v>
      </c>
      <c r="J217" s="3" t="s">
        <v>2988</v>
      </c>
    </row>
    <row r="218" spans="1:10" x14ac:dyDescent="0.25">
      <c r="A218" s="3" t="s">
        <v>3227</v>
      </c>
      <c r="B218" s="3">
        <v>4.4101657677568014</v>
      </c>
      <c r="C218" s="3">
        <v>8.2276461770866802E-13</v>
      </c>
      <c r="D218" s="3">
        <v>3.0412968523981103</v>
      </c>
      <c r="E218" s="3">
        <v>4.3187584054745399E-7</v>
      </c>
      <c r="F218" s="3">
        <v>2.5726996333237251</v>
      </c>
      <c r="G218" s="3">
        <v>2.0133586635314702E-5</v>
      </c>
      <c r="H218" s="3">
        <v>3.7010993164630004</v>
      </c>
      <c r="I218" s="3">
        <v>1.9832875790555299E-7</v>
      </c>
      <c r="J218" s="3" t="s">
        <v>2988</v>
      </c>
    </row>
    <row r="219" spans="1:10" x14ac:dyDescent="0.25">
      <c r="A219" s="3" t="s">
        <v>3228</v>
      </c>
      <c r="B219" s="3">
        <v>3.6908625618497291</v>
      </c>
      <c r="C219" s="3">
        <v>7.6180205515508303E-20</v>
      </c>
      <c r="D219" s="3">
        <v>4.0400561883002846</v>
      </c>
      <c r="E219" s="3">
        <v>1.47999725803506E-12</v>
      </c>
      <c r="F219" s="3">
        <v>2.7394076646573216</v>
      </c>
      <c r="G219" s="3">
        <v>2.9395244363801602E-8</v>
      </c>
      <c r="H219" s="3">
        <v>2.8474646475101522</v>
      </c>
      <c r="I219" s="3">
        <v>7.65891465240015E-9</v>
      </c>
      <c r="J219" s="3" t="s">
        <v>2988</v>
      </c>
    </row>
    <row r="220" spans="1:10" x14ac:dyDescent="0.25">
      <c r="A220" s="3" t="s">
        <v>3229</v>
      </c>
      <c r="B220" s="3">
        <v>47.704375372774386</v>
      </c>
      <c r="C220" s="3">
        <v>2.5885756384300997E-12</v>
      </c>
      <c r="D220" s="3">
        <v>25.520920776759695</v>
      </c>
      <c r="E220" s="3">
        <v>8.9054201484593107E-8</v>
      </c>
      <c r="F220" s="3">
        <v>15.612197433089506</v>
      </c>
      <c r="G220" s="3">
        <v>8.91847377082107E-5</v>
      </c>
      <c r="H220" s="3">
        <v>18.048866765780701</v>
      </c>
      <c r="I220" s="3">
        <v>1.8915269649730199E-4</v>
      </c>
      <c r="J220" s="3" t="s">
        <v>2988</v>
      </c>
    </row>
    <row r="221" spans="1:10" x14ac:dyDescent="0.25">
      <c r="A221" s="3" t="s">
        <v>3230</v>
      </c>
      <c r="B221" s="3">
        <v>2.0015830822595557</v>
      </c>
      <c r="C221" s="3">
        <v>8.525383544572049E-6</v>
      </c>
      <c r="D221" s="3">
        <v>6.7677935051399958</v>
      </c>
      <c r="E221" s="3">
        <v>3.0947870119285603E-26</v>
      </c>
      <c r="F221" s="3">
        <v>2.9476456989478512</v>
      </c>
      <c r="G221" s="3">
        <v>5.9757423063258707E-6</v>
      </c>
      <c r="H221" s="3">
        <v>3.8777172624838054</v>
      </c>
      <c r="I221" s="3">
        <v>4.7196881031436603E-8</v>
      </c>
      <c r="J221" s="3" t="s">
        <v>2988</v>
      </c>
    </row>
    <row r="222" spans="1:10" x14ac:dyDescent="0.25">
      <c r="A222" s="3" t="s">
        <v>3231</v>
      </c>
      <c r="B222" s="3">
        <v>2.2316464944692118</v>
      </c>
      <c r="C222" s="3">
        <v>3.3602605078278697E-7</v>
      </c>
      <c r="D222" s="3">
        <v>4.7468742018505443</v>
      </c>
      <c r="E222" s="3">
        <v>3.40709362244487E-16</v>
      </c>
      <c r="F222" s="3">
        <v>3.2815504536663522</v>
      </c>
      <c r="G222" s="3">
        <v>1.37141441167047E-7</v>
      </c>
      <c r="H222" s="3">
        <v>2.856279974154845</v>
      </c>
      <c r="I222" s="3">
        <v>6.7845107032098897E-8</v>
      </c>
      <c r="J222" s="3" t="s">
        <v>2988</v>
      </c>
    </row>
    <row r="223" spans="1:10" x14ac:dyDescent="0.25">
      <c r="A223" s="3" t="s">
        <v>3232</v>
      </c>
      <c r="B223" s="3">
        <v>2.33156111239553</v>
      </c>
      <c r="C223" s="3">
        <v>2.4629469535842E-9</v>
      </c>
      <c r="D223" s="3">
        <v>6.1143313940986079</v>
      </c>
      <c r="E223" s="3">
        <v>1.8172141929432098E-33</v>
      </c>
      <c r="F223" s="3">
        <v>3.2627698379356138</v>
      </c>
      <c r="G223" s="3">
        <v>8.7498746516223589E-11</v>
      </c>
      <c r="H223" s="3">
        <v>3.5433470331149044</v>
      </c>
      <c r="I223" s="3">
        <v>3.0314027399719998E-13</v>
      </c>
      <c r="J223" s="3" t="s">
        <v>2988</v>
      </c>
    </row>
    <row r="224" spans="1:10" x14ac:dyDescent="0.25">
      <c r="A224" s="3" t="s">
        <v>3233</v>
      </c>
      <c r="B224" s="3">
        <v>3.6668137577607784</v>
      </c>
      <c r="C224" s="3">
        <v>1.62916687498995E-10</v>
      </c>
      <c r="D224" s="3">
        <v>3.0515766104304745</v>
      </c>
      <c r="E224" s="3">
        <v>3.1518791140835302E-9</v>
      </c>
      <c r="F224" s="3">
        <v>2.2495969271954488</v>
      </c>
      <c r="G224" s="3">
        <v>5.8227990396927303E-4</v>
      </c>
      <c r="H224" s="3">
        <v>3.4047858254937293</v>
      </c>
      <c r="I224" s="3">
        <v>6.5062289886583E-8</v>
      </c>
      <c r="J224" s="3" t="s">
        <v>2988</v>
      </c>
    </row>
    <row r="225" spans="1:10" x14ac:dyDescent="0.25">
      <c r="A225" s="3" t="s">
        <v>3234</v>
      </c>
      <c r="B225" s="3">
        <v>4.897737285953184</v>
      </c>
      <c r="C225" s="3">
        <v>3.3870675605151601E-9</v>
      </c>
      <c r="D225" s="3">
        <v>2.9736528653838787</v>
      </c>
      <c r="E225" s="3">
        <v>1.3758404745119101E-4</v>
      </c>
      <c r="F225" s="3">
        <v>2.7065696957442484</v>
      </c>
      <c r="G225" s="3">
        <v>3.6235800675280401E-4</v>
      </c>
      <c r="H225" s="3">
        <v>4.5732148706848497</v>
      </c>
      <c r="I225" s="3">
        <v>4.9252023235161098E-6</v>
      </c>
      <c r="J225" s="3" t="s">
        <v>2988</v>
      </c>
    </row>
    <row r="226" spans="1:10" x14ac:dyDescent="0.25">
      <c r="A226" s="3" t="s">
        <v>3235</v>
      </c>
      <c r="B226" s="3">
        <v>2.0557459200334174</v>
      </c>
      <c r="C226" s="3">
        <v>1.0507520304937199E-7</v>
      </c>
      <c r="D226" s="3">
        <v>2.1493370397804599</v>
      </c>
      <c r="E226" s="3">
        <v>2.2204913887080103E-5</v>
      </c>
      <c r="F226" s="3">
        <v>2.5202523194911368</v>
      </c>
      <c r="G226" s="3">
        <v>6.3456965929245198E-9</v>
      </c>
      <c r="H226" s="3">
        <v>3.2480944258280826</v>
      </c>
      <c r="I226" s="3">
        <v>2.3842803830774898E-11</v>
      </c>
      <c r="J226" s="3" t="s">
        <v>2988</v>
      </c>
    </row>
    <row r="227" spans="1:10" x14ac:dyDescent="0.25">
      <c r="A227" s="3" t="s">
        <v>3236</v>
      </c>
      <c r="B227" s="3">
        <v>4.5456508697610953</v>
      </c>
      <c r="C227" s="3">
        <v>4.9108629896748604E-8</v>
      </c>
      <c r="D227" s="3">
        <v>7.458423025537873</v>
      </c>
      <c r="E227" s="3">
        <v>3.5280496370367798E-8</v>
      </c>
      <c r="F227" s="3">
        <v>3.6938711870291403</v>
      </c>
      <c r="G227" s="3">
        <v>1.2466600492281701E-4</v>
      </c>
      <c r="H227" s="3">
        <v>4.6410717909174792</v>
      </c>
      <c r="I227" s="3">
        <v>1.7679066999158003E-5</v>
      </c>
      <c r="J227" s="3" t="s">
        <v>2988</v>
      </c>
    </row>
    <row r="228" spans="1:10" x14ac:dyDescent="0.25">
      <c r="A228" s="3" t="s">
        <v>3237</v>
      </c>
      <c r="B228" s="3">
        <v>2.9873484883675365</v>
      </c>
      <c r="C228" s="3">
        <v>3.8821619558041198E-4</v>
      </c>
      <c r="D228" s="3">
        <v>13.235172316168518</v>
      </c>
      <c r="E228" s="3">
        <v>7.1598502958152502E-19</v>
      </c>
      <c r="F228" s="3">
        <v>4.6569397206780252</v>
      </c>
      <c r="G228" s="3">
        <v>2.2040378935282603E-5</v>
      </c>
      <c r="H228" s="3">
        <v>5.8560340814245295</v>
      </c>
      <c r="I228" s="3">
        <v>3.3824170976254801E-10</v>
      </c>
      <c r="J228" s="3" t="s">
        <v>2988</v>
      </c>
    </row>
    <row r="229" spans="1:10" x14ac:dyDescent="0.25">
      <c r="A229" s="3" t="s">
        <v>3238</v>
      </c>
      <c r="B229" s="3">
        <v>3.3699296628834579</v>
      </c>
      <c r="C229" s="3">
        <v>6.3830883156674395E-16</v>
      </c>
      <c r="D229" s="3">
        <v>7.6092875238158024</v>
      </c>
      <c r="E229" s="3">
        <v>6.3802808972457894E-15</v>
      </c>
      <c r="F229" s="3">
        <v>3.5563065305025292</v>
      </c>
      <c r="G229" s="3">
        <v>1.7858878258728701E-8</v>
      </c>
      <c r="H229" s="3">
        <v>3.3427030023643316</v>
      </c>
      <c r="I229" s="3">
        <v>7.7839887936773007E-13</v>
      </c>
      <c r="J229" s="3" t="s">
        <v>2988</v>
      </c>
    </row>
    <row r="230" spans="1:10" x14ac:dyDescent="0.25">
      <c r="A230" s="3" t="s">
        <v>3239</v>
      </c>
      <c r="B230" s="3">
        <v>2.4690416236821058</v>
      </c>
      <c r="C230" s="3">
        <v>5.1392937165702403E-15</v>
      </c>
      <c r="D230" s="3">
        <v>3.1774593174188621</v>
      </c>
      <c r="E230" s="3">
        <v>1.03450144912241E-19</v>
      </c>
      <c r="F230" s="3">
        <v>2.2265089879020978</v>
      </c>
      <c r="G230" s="3">
        <v>1.7022329135531702E-9</v>
      </c>
      <c r="H230" s="3">
        <v>3.3101064221842877</v>
      </c>
      <c r="I230" s="3">
        <v>2.2046733914177897E-21</v>
      </c>
      <c r="J230" s="3" t="s">
        <v>2988</v>
      </c>
    </row>
    <row r="231" spans="1:10" x14ac:dyDescent="0.25">
      <c r="A231" s="3" t="s">
        <v>3240</v>
      </c>
      <c r="B231" s="3">
        <v>6.4774444873876318</v>
      </c>
      <c r="C231" s="3">
        <v>2.22282542658761E-13</v>
      </c>
      <c r="D231" s="3">
        <v>4.9172722617845137</v>
      </c>
      <c r="E231" s="3">
        <v>4.3247868448313002E-10</v>
      </c>
      <c r="F231" s="3">
        <v>3.3483023346189511</v>
      </c>
      <c r="G231" s="3">
        <v>1.6156037244100002E-5</v>
      </c>
      <c r="H231" s="3">
        <v>4.9175919229500886</v>
      </c>
      <c r="I231" s="3">
        <v>3.3844911522333799E-9</v>
      </c>
      <c r="J231" s="3" t="s">
        <v>2988</v>
      </c>
    </row>
    <row r="232" spans="1:10" x14ac:dyDescent="0.25">
      <c r="A232" s="3" t="s">
        <v>3241</v>
      </c>
      <c r="B232" s="3">
        <v>2.0830109245350257</v>
      </c>
      <c r="C232" s="3">
        <v>1.53361324707614E-16</v>
      </c>
      <c r="D232" s="3">
        <v>2.3990963459266075</v>
      </c>
      <c r="E232" s="3">
        <v>8.1882619784453398E-11</v>
      </c>
      <c r="F232" s="3">
        <v>2.2077864035403199</v>
      </c>
      <c r="G232" s="3">
        <v>3.8802751942932697E-14</v>
      </c>
      <c r="H232" s="3">
        <v>2.2037496138791259</v>
      </c>
      <c r="I232" s="3">
        <v>2.5714290870842003E-15</v>
      </c>
      <c r="J232" s="3" t="s">
        <v>2988</v>
      </c>
    </row>
    <row r="233" spans="1:10" x14ac:dyDescent="0.25">
      <c r="A233" s="3" t="s">
        <v>3242</v>
      </c>
      <c r="B233" s="3">
        <v>6.7655153601241178</v>
      </c>
      <c r="C233" s="3">
        <v>3.0105390251193299E-13</v>
      </c>
      <c r="D233" s="3">
        <v>7.5993993995426115</v>
      </c>
      <c r="E233" s="3">
        <v>1.72737097726656E-15</v>
      </c>
      <c r="F233" s="3">
        <v>4.2314081872481024</v>
      </c>
      <c r="G233" s="3">
        <v>3.1719179305027599E-6</v>
      </c>
      <c r="H233" s="3">
        <v>7.375557248042905</v>
      </c>
      <c r="I233" s="3">
        <v>1.29547279414823E-13</v>
      </c>
      <c r="J233" s="3" t="s">
        <v>2988</v>
      </c>
    </row>
    <row r="234" spans="1:10" x14ac:dyDescent="0.25">
      <c r="A234" s="3" t="s">
        <v>3243</v>
      </c>
      <c r="B234" s="3">
        <v>4.9872439575751049</v>
      </c>
      <c r="C234" s="3">
        <v>2.8520567747702501E-9</v>
      </c>
      <c r="D234" s="3">
        <v>7.0365140295303013</v>
      </c>
      <c r="E234" s="3">
        <v>6.4164805288116498E-9</v>
      </c>
      <c r="F234" s="3">
        <v>4.1617842461731476</v>
      </c>
      <c r="G234" s="3">
        <v>1.95453524417647E-4</v>
      </c>
      <c r="H234" s="3">
        <v>6.3542757966663244</v>
      </c>
      <c r="I234" s="3">
        <v>2.0852216910789901E-8</v>
      </c>
      <c r="J234" s="3" t="s">
        <v>2988</v>
      </c>
    </row>
    <row r="235" spans="1:10" x14ac:dyDescent="0.25">
      <c r="A235" s="3" t="s">
        <v>3244</v>
      </c>
      <c r="B235" s="3">
        <v>5.8852423198680937</v>
      </c>
      <c r="C235" s="3">
        <v>2.7710841480744297E-12</v>
      </c>
      <c r="D235" s="3">
        <v>2.5105346728727782</v>
      </c>
      <c r="E235" s="3">
        <v>6.5517784885996697E-4</v>
      </c>
      <c r="F235" s="3">
        <v>2.8986957934233915</v>
      </c>
      <c r="G235" s="3">
        <v>1.4575014626571001E-4</v>
      </c>
      <c r="H235" s="3">
        <v>4.5211190495953915</v>
      </c>
      <c r="I235" s="3">
        <v>6.7441073280469202E-7</v>
      </c>
      <c r="J235" s="3" t="s">
        <v>2988</v>
      </c>
    </row>
    <row r="236" spans="1:10" x14ac:dyDescent="0.25">
      <c r="A236" s="3" t="s">
        <v>3245</v>
      </c>
      <c r="B236" s="3">
        <v>4.0895347837263518</v>
      </c>
      <c r="C236" s="3">
        <v>8.1445351092909401E-5</v>
      </c>
      <c r="D236" s="3">
        <v>7.6875901455157276</v>
      </c>
      <c r="E236" s="3">
        <v>2.8783167273936703E-9</v>
      </c>
      <c r="F236" s="3">
        <v>4.1275580239032461</v>
      </c>
      <c r="G236" s="3">
        <v>9.2847136448192399E-5</v>
      </c>
      <c r="H236" s="3">
        <v>6.573457284574717</v>
      </c>
      <c r="I236" s="3">
        <v>1.7855394483665299E-7</v>
      </c>
      <c r="J236" s="3" t="s">
        <v>2988</v>
      </c>
    </row>
    <row r="237" spans="1:10" x14ac:dyDescent="0.25">
      <c r="A237" s="3" t="s">
        <v>3246</v>
      </c>
      <c r="B237" s="3">
        <v>3.3822222154055792</v>
      </c>
      <c r="C237" s="3">
        <v>1.33292399510341E-5</v>
      </c>
      <c r="D237" s="3">
        <v>3.4525190576755302</v>
      </c>
      <c r="E237" s="3">
        <v>1.2336766731269001E-5</v>
      </c>
      <c r="F237" s="3">
        <v>2.8150652781139924</v>
      </c>
      <c r="G237" s="3">
        <v>1.40207734711022E-4</v>
      </c>
      <c r="H237" s="3">
        <v>3.5307377754532951</v>
      </c>
      <c r="I237" s="3">
        <v>6.3050431302127301E-5</v>
      </c>
      <c r="J237" s="3" t="s">
        <v>2988</v>
      </c>
    </row>
    <row r="238" spans="1:10" x14ac:dyDescent="0.25">
      <c r="A238" s="3" t="s">
        <v>3247</v>
      </c>
      <c r="B238" s="3">
        <v>4.7052170432643772</v>
      </c>
      <c r="C238" s="3">
        <v>4.5144852009021405E-9</v>
      </c>
      <c r="D238" s="3">
        <v>10.485192096639265</v>
      </c>
      <c r="E238" s="3">
        <v>1.11310917794378E-15</v>
      </c>
      <c r="F238" s="3">
        <v>3.4640176606841395</v>
      </c>
      <c r="G238" s="3">
        <v>3.7784079942647502E-5</v>
      </c>
      <c r="H238" s="3">
        <v>4.8758690132891465</v>
      </c>
      <c r="I238" s="3">
        <v>2.6903636376162902E-7</v>
      </c>
      <c r="J238" s="3" t="s">
        <v>2988</v>
      </c>
    </row>
    <row r="239" spans="1:10" x14ac:dyDescent="0.25">
      <c r="A239" s="3" t="s">
        <v>3248</v>
      </c>
      <c r="B239" s="3">
        <v>5.471636765451434</v>
      </c>
      <c r="C239" s="3">
        <v>6.3746471735212297E-14</v>
      </c>
      <c r="D239" s="3">
        <v>3.7250335793758116</v>
      </c>
      <c r="E239" s="3">
        <v>7.3020391210999402E-7</v>
      </c>
      <c r="F239" s="3">
        <v>3.0168046462099278</v>
      </c>
      <c r="G239" s="3">
        <v>2.3059973632028201E-5</v>
      </c>
      <c r="H239" s="3">
        <v>4.1362867239451369</v>
      </c>
      <c r="I239" s="3">
        <v>2.2918621860472399E-8</v>
      </c>
      <c r="J239" s="3" t="s">
        <v>2988</v>
      </c>
    </row>
    <row r="240" spans="1:10" x14ac:dyDescent="0.25">
      <c r="A240" s="3" t="s">
        <v>3249</v>
      </c>
      <c r="B240" s="3">
        <v>4.2887450861120726</v>
      </c>
      <c r="C240" s="3">
        <v>4.4802758788216203E-15</v>
      </c>
      <c r="D240" s="3">
        <v>6.1950598566197685</v>
      </c>
      <c r="E240" s="3">
        <v>1.3224687132099602E-24</v>
      </c>
      <c r="F240" s="3">
        <v>4.1511250717658381</v>
      </c>
      <c r="G240" s="3">
        <v>9.0660989312395495E-11</v>
      </c>
      <c r="H240" s="3">
        <v>4.732111262226649</v>
      </c>
      <c r="I240" s="3">
        <v>2.8142005467664697E-19</v>
      </c>
      <c r="J240" s="3" t="s">
        <v>2988</v>
      </c>
    </row>
    <row r="241" spans="1:10" x14ac:dyDescent="0.25">
      <c r="A241" s="3" t="s">
        <v>3250</v>
      </c>
      <c r="B241" s="3">
        <v>2.3179349170296653</v>
      </c>
      <c r="C241" s="3">
        <v>4.7748704988219303E-5</v>
      </c>
      <c r="D241" s="3">
        <v>2.694176065665622</v>
      </c>
      <c r="E241" s="3">
        <v>1.02825821459474E-7</v>
      </c>
      <c r="F241" s="3">
        <v>2.0580918001849917</v>
      </c>
      <c r="G241" s="3">
        <v>6.8626603817063405E-6</v>
      </c>
      <c r="H241" s="3">
        <v>2.2387270649509987</v>
      </c>
      <c r="I241" s="3">
        <v>5.5548829772351501E-5</v>
      </c>
      <c r="J241" s="3" t="s">
        <v>2988</v>
      </c>
    </row>
    <row r="242" spans="1:10" x14ac:dyDescent="0.25">
      <c r="A242" s="3" t="s">
        <v>3251</v>
      </c>
      <c r="B242" s="3">
        <v>4.5931447947628312</v>
      </c>
      <c r="C242" s="3">
        <v>2.86178152630303E-10</v>
      </c>
      <c r="D242" s="3">
        <v>3.9760694355314978</v>
      </c>
      <c r="E242" s="3">
        <v>2.2876016528478902E-8</v>
      </c>
      <c r="F242" s="3">
        <v>2.737722985586645</v>
      </c>
      <c r="G242" s="3">
        <v>8.4831367268659104E-5</v>
      </c>
      <c r="H242" s="3">
        <v>4.1892081759409407</v>
      </c>
      <c r="I242" s="3">
        <v>2.12475062030228E-8</v>
      </c>
      <c r="J242" s="3" t="s">
        <v>2988</v>
      </c>
    </row>
    <row r="243" spans="1:10" x14ac:dyDescent="0.25">
      <c r="A243" s="3" t="s">
        <v>3252</v>
      </c>
      <c r="B243" s="3">
        <v>5.4824208668415828</v>
      </c>
      <c r="C243" s="3">
        <v>6.6631149816748797E-11</v>
      </c>
      <c r="D243" s="3">
        <v>2.6637918043768161</v>
      </c>
      <c r="E243" s="3">
        <v>5.9593949815144097E-4</v>
      </c>
      <c r="F243" s="3">
        <v>3.2154321803620487</v>
      </c>
      <c r="G243" s="3">
        <v>6.2548055423757108E-5</v>
      </c>
      <c r="H243" s="3">
        <v>4.8473611861537993</v>
      </c>
      <c r="I243" s="3">
        <v>1.6701303873240699E-7</v>
      </c>
      <c r="J243" s="3" t="s">
        <v>2988</v>
      </c>
    </row>
    <row r="244" spans="1:10" x14ac:dyDescent="0.25">
      <c r="A244" s="3" t="s">
        <v>3253</v>
      </c>
      <c r="B244" s="3">
        <v>4.3282129681171471</v>
      </c>
      <c r="C244" s="3">
        <v>1.70426621373801E-13</v>
      </c>
      <c r="D244" s="3">
        <v>4.6554437186525988</v>
      </c>
      <c r="E244" s="3">
        <v>1.5941562559647201E-16</v>
      </c>
      <c r="F244" s="3">
        <v>3.1701588306907849</v>
      </c>
      <c r="G244" s="3">
        <v>6.1175699732967201E-10</v>
      </c>
      <c r="H244" s="3">
        <v>4.2223396026064499</v>
      </c>
      <c r="I244" s="3">
        <v>2.6419111873770299E-12</v>
      </c>
      <c r="J244" s="3" t="s">
        <v>2988</v>
      </c>
    </row>
    <row r="245" spans="1:10" x14ac:dyDescent="0.25">
      <c r="A245" s="3" t="s">
        <v>3254</v>
      </c>
      <c r="B245" s="3">
        <v>2.7313818634715821</v>
      </c>
      <c r="C245" s="3">
        <v>3.6905661474675799E-11</v>
      </c>
      <c r="D245" s="3">
        <v>5.4664786631528308</v>
      </c>
      <c r="E245" s="3">
        <v>1.82736955825775E-14</v>
      </c>
      <c r="F245" s="3">
        <v>3.0567497943589381</v>
      </c>
      <c r="G245" s="3">
        <v>5.9339125839565296E-7</v>
      </c>
      <c r="H245" s="3">
        <v>2.7243634285444891</v>
      </c>
      <c r="I245" s="3">
        <v>5.41277606636759E-8</v>
      </c>
      <c r="J245" s="3" t="s">
        <v>2988</v>
      </c>
    </row>
    <row r="246" spans="1:10" x14ac:dyDescent="0.25">
      <c r="A246" s="3" t="s">
        <v>3255</v>
      </c>
      <c r="B246" s="3">
        <v>3.2101122805788562</v>
      </c>
      <c r="C246" s="3">
        <v>3.6913267805914799E-7</v>
      </c>
      <c r="D246" s="3">
        <v>2.9103212070985509</v>
      </c>
      <c r="E246" s="3">
        <v>3.4609934957652199E-5</v>
      </c>
      <c r="F246" s="3">
        <v>3.1668935014833561</v>
      </c>
      <c r="G246" s="3">
        <v>5.2564952316519595E-7</v>
      </c>
      <c r="H246" s="3">
        <v>4.4736834016284801</v>
      </c>
      <c r="I246" s="3">
        <v>2.3995301925409701E-8</v>
      </c>
      <c r="J246" s="3" t="s">
        <v>2988</v>
      </c>
    </row>
    <row r="247" spans="1:10" x14ac:dyDescent="0.25">
      <c r="A247" s="3" t="s">
        <v>3256</v>
      </c>
      <c r="B247" s="3">
        <v>2.0737918163959788</v>
      </c>
      <c r="C247" s="3">
        <v>6.2611023961099405E-6</v>
      </c>
      <c r="D247" s="3">
        <v>2.3597983601068258</v>
      </c>
      <c r="E247" s="3">
        <v>4.5677507168805196E-7</v>
      </c>
      <c r="F247" s="3">
        <v>3.0409639558129404</v>
      </c>
      <c r="G247" s="3">
        <v>2.6415814207213598E-11</v>
      </c>
      <c r="H247" s="3">
        <v>2.8385583921281872</v>
      </c>
      <c r="I247" s="3">
        <v>3.3527985949679298E-8</v>
      </c>
      <c r="J247" s="3" t="s">
        <v>2988</v>
      </c>
    </row>
    <row r="248" spans="1:10" x14ac:dyDescent="0.25">
      <c r="A248" s="3" t="s">
        <v>3257</v>
      </c>
      <c r="B248" s="3">
        <v>4.9298785097211102</v>
      </c>
      <c r="C248" s="3">
        <v>1.7214934897340097E-11</v>
      </c>
      <c r="D248" s="3">
        <v>4.7845973013204519</v>
      </c>
      <c r="E248" s="3">
        <v>3.26759192395674E-10</v>
      </c>
      <c r="F248" s="3">
        <v>3.094894185688478</v>
      </c>
      <c r="G248" s="3">
        <v>3.1592857616175699E-5</v>
      </c>
      <c r="H248" s="3">
        <v>3.7988441594030316</v>
      </c>
      <c r="I248" s="3">
        <v>3.3684719086986398E-10</v>
      </c>
      <c r="J248" s="3" t="s">
        <v>2988</v>
      </c>
    </row>
    <row r="249" spans="1:10" x14ac:dyDescent="0.25">
      <c r="A249" s="3" t="s">
        <v>3258</v>
      </c>
      <c r="B249" s="3">
        <v>5.3036700348807244</v>
      </c>
      <c r="C249" s="3">
        <v>2.81425392549832E-8</v>
      </c>
      <c r="D249" s="3">
        <v>4.7191416721632171</v>
      </c>
      <c r="E249" s="3">
        <v>3.2072024027038599E-7</v>
      </c>
      <c r="F249" s="3">
        <v>2.6113053930782608</v>
      </c>
      <c r="G249" s="3">
        <v>1.11634109883289E-4</v>
      </c>
      <c r="H249" s="3">
        <v>3.2398270851873421</v>
      </c>
      <c r="I249" s="3">
        <v>6.6273684221713108E-5</v>
      </c>
      <c r="J249" s="3" t="s">
        <v>2988</v>
      </c>
    </row>
    <row r="250" spans="1:10" x14ac:dyDescent="0.25">
      <c r="A250" s="3" t="s">
        <v>3259</v>
      </c>
      <c r="B250" s="3">
        <v>2.8582773483577064</v>
      </c>
      <c r="C250" s="3">
        <v>4.1026472561231103E-10</v>
      </c>
      <c r="D250" s="3">
        <v>2.3696405732143289</v>
      </c>
      <c r="E250" s="3">
        <v>6.5758263928988295E-4</v>
      </c>
      <c r="F250" s="3">
        <v>2.1863783866290381</v>
      </c>
      <c r="G250" s="3">
        <v>5.5929037880800303E-4</v>
      </c>
      <c r="H250" s="3">
        <v>2.3208107454110394</v>
      </c>
      <c r="I250" s="3">
        <v>4.5642157791976298E-4</v>
      </c>
      <c r="J250" s="3" t="s">
        <v>2988</v>
      </c>
    </row>
    <row r="251" spans="1:10" x14ac:dyDescent="0.25">
      <c r="A251" s="3" t="s">
        <v>3260</v>
      </c>
      <c r="B251" s="3">
        <v>2.6098601216372757</v>
      </c>
      <c r="C251" s="3">
        <v>4.0870548295837596E-6</v>
      </c>
      <c r="D251" s="3">
        <v>2.7573208816415402</v>
      </c>
      <c r="E251" s="3">
        <v>2.5095228924721699E-6</v>
      </c>
      <c r="F251" s="3">
        <v>2.1948965458730814</v>
      </c>
      <c r="G251" s="3">
        <v>8.2708684488535199E-4</v>
      </c>
      <c r="H251" s="3">
        <v>2.4717285734844352</v>
      </c>
      <c r="I251" s="3">
        <v>1.1678071239574799E-6</v>
      </c>
      <c r="J251" s="3" t="s">
        <v>2988</v>
      </c>
    </row>
    <row r="252" spans="1:10" x14ac:dyDescent="0.25">
      <c r="A252" s="3" t="s">
        <v>3261</v>
      </c>
      <c r="B252" s="3">
        <v>3.4628412604685908</v>
      </c>
      <c r="C252" s="3">
        <v>4.30236703932545E-11</v>
      </c>
      <c r="D252" s="3">
        <v>4.2597705278574534</v>
      </c>
      <c r="E252" s="3">
        <v>2.3475326598772701E-12</v>
      </c>
      <c r="F252" s="3">
        <v>2.9824071638818315</v>
      </c>
      <c r="G252" s="3">
        <v>3.1130604274322702E-6</v>
      </c>
      <c r="H252" s="3">
        <v>3.1494367468161188</v>
      </c>
      <c r="I252" s="3">
        <v>2.9623497121438799E-8</v>
      </c>
      <c r="J252" s="3" t="s">
        <v>2988</v>
      </c>
    </row>
    <row r="253" spans="1:10" x14ac:dyDescent="0.25">
      <c r="A253" s="3" t="s">
        <v>3262</v>
      </c>
      <c r="B253" s="3">
        <v>2.9802975753054333</v>
      </c>
      <c r="C253" s="3">
        <v>3.6127250474869295E-14</v>
      </c>
      <c r="D253" s="3">
        <v>2.5685523500621739</v>
      </c>
      <c r="E253" s="3">
        <v>3.9931176218636798E-8</v>
      </c>
      <c r="F253" s="3">
        <v>2.6429622182682069</v>
      </c>
      <c r="G253" s="3">
        <v>3.58457791439385E-8</v>
      </c>
      <c r="H253" s="3">
        <v>3.2010621514535802</v>
      </c>
      <c r="I253" s="3">
        <v>1.9095507303679298E-11</v>
      </c>
      <c r="J253" s="3" t="s">
        <v>2988</v>
      </c>
    </row>
    <row r="254" spans="1:10" x14ac:dyDescent="0.25">
      <c r="A254" s="3" t="s">
        <v>3263</v>
      </c>
      <c r="B254" s="3">
        <v>2.6811140856447513</v>
      </c>
      <c r="C254" s="3">
        <v>1.84442977421015E-7</v>
      </c>
      <c r="D254" s="3">
        <v>2.2515619266428444</v>
      </c>
      <c r="E254" s="3">
        <v>8.348658804070171E-5</v>
      </c>
      <c r="F254" s="3">
        <v>2.185746539173556</v>
      </c>
      <c r="G254" s="3">
        <v>7.8419828466966604E-4</v>
      </c>
      <c r="H254" s="3">
        <v>2.6198369538530466</v>
      </c>
      <c r="I254" s="3">
        <v>1.7526999043358303E-5</v>
      </c>
      <c r="J254" s="3" t="s">
        <v>2988</v>
      </c>
    </row>
    <row r="255" spans="1:10" x14ac:dyDescent="0.25">
      <c r="A255" s="3" t="s">
        <v>3264</v>
      </c>
      <c r="B255" s="3">
        <v>3.0133843754565133</v>
      </c>
      <c r="C255" s="3">
        <v>2.86459549408735E-8</v>
      </c>
      <c r="D255" s="3">
        <v>3.8682794514627248</v>
      </c>
      <c r="E255" s="3">
        <v>1.5302591339894E-8</v>
      </c>
      <c r="F255" s="3">
        <v>2.6855923646011375</v>
      </c>
      <c r="G255" s="3">
        <v>1.1619038511583601E-5</v>
      </c>
      <c r="H255" s="3">
        <v>4.2769753758350086</v>
      </c>
      <c r="I255" s="3">
        <v>9.9920823964157305E-10</v>
      </c>
      <c r="J255" s="3" t="s">
        <v>2988</v>
      </c>
    </row>
    <row r="256" spans="1:10" x14ac:dyDescent="0.25">
      <c r="A256" s="3" t="s">
        <v>3265</v>
      </c>
      <c r="B256" s="3">
        <v>4.4414440650732452</v>
      </c>
      <c r="C256" s="3">
        <v>7.0514494272534798E-4</v>
      </c>
      <c r="D256" s="3">
        <v>6.4390337494106316</v>
      </c>
      <c r="E256" s="3">
        <v>8.0001381042022908E-5</v>
      </c>
      <c r="F256" s="3">
        <v>6.5380244387799227</v>
      </c>
      <c r="G256" s="3">
        <v>2.1786876183901801E-5</v>
      </c>
      <c r="H256" s="3">
        <v>5.5424645778926891</v>
      </c>
      <c r="I256" s="3">
        <v>6.7237542837069505E-4</v>
      </c>
      <c r="J256" s="3" t="s">
        <v>2988</v>
      </c>
    </row>
    <row r="257" spans="1:10" x14ac:dyDescent="0.25">
      <c r="A257" s="3" t="s">
        <v>3266</v>
      </c>
      <c r="B257" s="3">
        <v>3.733578095476985</v>
      </c>
      <c r="C257" s="3">
        <v>2.11372054777693E-8</v>
      </c>
      <c r="D257" s="3">
        <v>11.009734075366241</v>
      </c>
      <c r="E257" s="3">
        <v>1.33267589012338E-16</v>
      </c>
      <c r="F257" s="3">
        <v>6.7617575086999748</v>
      </c>
      <c r="G257" s="3">
        <v>3.6946736611951101E-10</v>
      </c>
      <c r="H257" s="3">
        <v>6.2542270330087169</v>
      </c>
      <c r="I257" s="3">
        <v>2.3670063858046799E-16</v>
      </c>
      <c r="J257" s="3" t="s">
        <v>2988</v>
      </c>
    </row>
    <row r="258" spans="1:10" x14ac:dyDescent="0.25">
      <c r="A258" s="3" t="s">
        <v>3267</v>
      </c>
      <c r="B258" s="3">
        <v>3.7045780338646144</v>
      </c>
      <c r="C258" s="3">
        <v>2.4270638387423397E-7</v>
      </c>
      <c r="D258" s="3">
        <v>6.0611755446777362</v>
      </c>
      <c r="E258" s="3">
        <v>6.2000746148905201E-15</v>
      </c>
      <c r="F258" s="3">
        <v>2.7676493279129142</v>
      </c>
      <c r="G258" s="3">
        <v>1.04608476809612E-4</v>
      </c>
      <c r="H258" s="3">
        <v>3.5934181660467281</v>
      </c>
      <c r="I258" s="3">
        <v>2.4034369253757601E-6</v>
      </c>
      <c r="J258" s="3" t="s">
        <v>2988</v>
      </c>
    </row>
    <row r="259" spans="1:10" x14ac:dyDescent="0.25">
      <c r="A259" s="3" t="s">
        <v>3268</v>
      </c>
      <c r="B259" s="3">
        <v>5.9287969271275278</v>
      </c>
      <c r="C259" s="3">
        <v>5.1468845466140299E-7</v>
      </c>
      <c r="D259" s="3">
        <v>6.1676745753634812</v>
      </c>
      <c r="E259" s="3">
        <v>1.8728072394620801E-7</v>
      </c>
      <c r="F259" s="3">
        <v>5.406071906655689</v>
      </c>
      <c r="G259" s="3">
        <v>1.8126976715778601E-5</v>
      </c>
      <c r="H259" s="3">
        <v>8.1367169311242726</v>
      </c>
      <c r="I259" s="3">
        <v>3.0885441352933701E-6</v>
      </c>
      <c r="J259" s="3" t="s">
        <v>2988</v>
      </c>
    </row>
    <row r="260" spans="1:10" x14ac:dyDescent="0.25">
      <c r="A260" s="3" t="s">
        <v>3269</v>
      </c>
      <c r="B260" s="3">
        <v>2.9695381812874371</v>
      </c>
      <c r="C260" s="3">
        <v>4.8931082017812701E-10</v>
      </c>
      <c r="D260" s="3">
        <v>2.2503096460453325</v>
      </c>
      <c r="E260" s="3">
        <v>9.6958281741274102E-6</v>
      </c>
      <c r="F260" s="3">
        <v>2.2036967665159</v>
      </c>
      <c r="G260" s="3">
        <v>2.4297852120112801E-5</v>
      </c>
      <c r="H260" s="3">
        <v>2.6426671157260579</v>
      </c>
      <c r="I260" s="3">
        <v>1.7020375895071698E-7</v>
      </c>
      <c r="J260" s="3" t="s">
        <v>2988</v>
      </c>
    </row>
    <row r="261" spans="1:10" x14ac:dyDescent="0.25">
      <c r="A261" s="3" t="s">
        <v>3270</v>
      </c>
      <c r="B261" s="3">
        <v>9.127245887522097</v>
      </c>
      <c r="C261" s="3">
        <v>1.5469811752419499E-20</v>
      </c>
      <c r="D261" s="3">
        <v>9.6217001494944672</v>
      </c>
      <c r="E261" s="3">
        <v>2.5328936718082103E-24</v>
      </c>
      <c r="F261" s="3">
        <v>6.5187504013862352</v>
      </c>
      <c r="G261" s="3">
        <v>3.8008895722161199E-10</v>
      </c>
      <c r="H261" s="3">
        <v>8.3918218217791249</v>
      </c>
      <c r="I261" s="3">
        <v>1.7150785154896099E-21</v>
      </c>
      <c r="J261" s="3" t="s">
        <v>2988</v>
      </c>
    </row>
    <row r="262" spans="1:10" x14ac:dyDescent="0.25">
      <c r="A262" s="3" t="s">
        <v>3271</v>
      </c>
      <c r="B262" s="3">
        <v>5.386725522322064</v>
      </c>
      <c r="C262" s="3">
        <v>6.1637948234278899E-11</v>
      </c>
      <c r="D262" s="3">
        <v>11.315637884446687</v>
      </c>
      <c r="E262" s="3">
        <v>8.2149552959159495E-19</v>
      </c>
      <c r="F262" s="3">
        <v>4.6503040063566656</v>
      </c>
      <c r="G262" s="3">
        <v>3.5189284689899499E-7</v>
      </c>
      <c r="H262" s="3">
        <v>6.4572448221407335</v>
      </c>
      <c r="I262" s="3">
        <v>1.22523856445764E-12</v>
      </c>
      <c r="J262" s="3" t="s">
        <v>2988</v>
      </c>
    </row>
    <row r="263" spans="1:10" x14ac:dyDescent="0.25">
      <c r="A263" s="3" t="s">
        <v>3272</v>
      </c>
      <c r="B263" s="3">
        <v>3.4763445889910511</v>
      </c>
      <c r="C263" s="3">
        <v>4.2821144278229602E-9</v>
      </c>
      <c r="D263" s="3">
        <v>3.225818117269204</v>
      </c>
      <c r="E263" s="3">
        <v>3.4659572798526199E-8</v>
      </c>
      <c r="F263" s="3">
        <v>2.2668371355437893</v>
      </c>
      <c r="G263" s="3">
        <v>4.3345202412896897E-4</v>
      </c>
      <c r="H263" s="3">
        <v>2.5937257054895939</v>
      </c>
      <c r="I263" s="3">
        <v>2.9011251161371199E-6</v>
      </c>
      <c r="J263" s="3" t="s">
        <v>2988</v>
      </c>
    </row>
    <row r="264" spans="1:10" x14ac:dyDescent="0.25">
      <c r="A264" s="3" t="s">
        <v>3273</v>
      </c>
      <c r="B264" s="3">
        <v>2.5733688624968414</v>
      </c>
      <c r="C264" s="3">
        <v>2.64875440102944E-11</v>
      </c>
      <c r="D264" s="3">
        <v>3.4141978026557509</v>
      </c>
      <c r="E264" s="3">
        <v>6.0797251793289996E-15</v>
      </c>
      <c r="F264" s="3">
        <v>2.2795862805966283</v>
      </c>
      <c r="G264" s="3">
        <v>9.8987280221918699E-7</v>
      </c>
      <c r="H264" s="3">
        <v>2.7980627330891603</v>
      </c>
      <c r="I264" s="3">
        <v>9.3747952310262295E-14</v>
      </c>
      <c r="J264" s="3" t="s">
        <v>2988</v>
      </c>
    </row>
    <row r="265" spans="1:10" x14ac:dyDescent="0.25">
      <c r="A265" s="3" t="s">
        <v>3274</v>
      </c>
      <c r="B265" s="3">
        <v>6.5547040394361424</v>
      </c>
      <c r="C265" s="3">
        <v>7.8830684238518192E-18</v>
      </c>
      <c r="D265" s="3">
        <v>7.8109006184157188</v>
      </c>
      <c r="E265" s="3">
        <v>2.2205083273353101E-17</v>
      </c>
      <c r="F265" s="3">
        <v>4.9465298514068694</v>
      </c>
      <c r="G265" s="3">
        <v>8.6232660072771102E-10</v>
      </c>
      <c r="H265" s="3">
        <v>6.7026525665389078</v>
      </c>
      <c r="I265" s="3">
        <v>1.5870573960932601E-15</v>
      </c>
      <c r="J265" s="3" t="s">
        <v>2988</v>
      </c>
    </row>
    <row r="266" spans="1:10" x14ac:dyDescent="0.25">
      <c r="A266" s="3" t="s">
        <v>3275</v>
      </c>
      <c r="B266" s="3">
        <v>2.1504925224957678</v>
      </c>
      <c r="C266" s="3">
        <v>1.8349987480133799E-5</v>
      </c>
      <c r="D266" s="3">
        <v>2.0671116154304867</v>
      </c>
      <c r="E266" s="3">
        <v>1.38205044023523E-4</v>
      </c>
      <c r="F266" s="3">
        <v>2.9636797295221418</v>
      </c>
      <c r="G266" s="3">
        <v>1.2815246377102199E-7</v>
      </c>
      <c r="H266" s="3">
        <v>2.7690722765853701</v>
      </c>
      <c r="I266" s="3">
        <v>8.0945235804777496E-11</v>
      </c>
      <c r="J266" s="3" t="s">
        <v>2988</v>
      </c>
    </row>
    <row r="267" spans="1:10" x14ac:dyDescent="0.25">
      <c r="A267" s="3" t="s">
        <v>3276</v>
      </c>
      <c r="B267" s="3">
        <v>4.1268610632435845</v>
      </c>
      <c r="C267" s="3">
        <v>5.3333996552405599E-16</v>
      </c>
      <c r="D267" s="3">
        <v>2.8034042114242284</v>
      </c>
      <c r="E267" s="3">
        <v>1.7912899195166901E-9</v>
      </c>
      <c r="F267" s="3">
        <v>2.2859571154490954</v>
      </c>
      <c r="G267" s="3">
        <v>1.12352484200617E-7</v>
      </c>
      <c r="H267" s="3">
        <v>3.2125484195870095</v>
      </c>
      <c r="I267" s="3">
        <v>6.7433054612109198E-10</v>
      </c>
      <c r="J267" s="3" t="s">
        <v>2988</v>
      </c>
    </row>
    <row r="268" spans="1:10" x14ac:dyDescent="0.25">
      <c r="A268" s="3" t="s">
        <v>3277</v>
      </c>
      <c r="B268" s="3">
        <v>3.8976994057208083</v>
      </c>
      <c r="C268" s="3">
        <v>8.5250795537354605E-10</v>
      </c>
      <c r="D268" s="3">
        <v>4.3614691598161262</v>
      </c>
      <c r="E268" s="3">
        <v>4.4945123115853002E-10</v>
      </c>
      <c r="F268" s="3">
        <v>3.7185868194078142</v>
      </c>
      <c r="G268" s="3">
        <v>8.8028622106949509E-8</v>
      </c>
      <c r="H268" s="3">
        <v>5.0648120557813634</v>
      </c>
      <c r="I268" s="3">
        <v>2.36783440241561E-9</v>
      </c>
      <c r="J268" s="3" t="s">
        <v>2988</v>
      </c>
    </row>
    <row r="269" spans="1:10" x14ac:dyDescent="0.25">
      <c r="A269" s="3" t="s">
        <v>3278</v>
      </c>
      <c r="B269" s="3">
        <v>4.4537454736762214</v>
      </c>
      <c r="C269" s="3">
        <v>2.4997445303300499E-10</v>
      </c>
      <c r="D269" s="3">
        <v>7.2571907255467707</v>
      </c>
      <c r="E269" s="3">
        <v>1.0250314097665E-16</v>
      </c>
      <c r="F269" s="3">
        <v>3.774784597145409</v>
      </c>
      <c r="G269" s="3">
        <v>1.7925333257892999E-6</v>
      </c>
      <c r="H269" s="3">
        <v>4.7944785549769406</v>
      </c>
      <c r="I269" s="3">
        <v>6.4412086661944599E-14</v>
      </c>
      <c r="J269" s="3" t="s">
        <v>2988</v>
      </c>
    </row>
    <row r="270" spans="1:10" x14ac:dyDescent="0.25">
      <c r="A270" s="3" t="s">
        <v>3279</v>
      </c>
      <c r="B270" s="3">
        <v>2.7824612353356795</v>
      </c>
      <c r="C270" s="3">
        <v>4.3219914097277699E-4</v>
      </c>
      <c r="D270" s="3">
        <v>3.1982611318279113</v>
      </c>
      <c r="E270" s="3">
        <v>9.3461431294720809E-5</v>
      </c>
      <c r="F270" s="3">
        <v>2.8002351300421986</v>
      </c>
      <c r="G270" s="3">
        <v>9.94116283105641E-5</v>
      </c>
      <c r="H270" s="3">
        <v>3.4925056417077469</v>
      </c>
      <c r="I270" s="3">
        <v>2.4950814036592099E-4</v>
      </c>
      <c r="J270" s="3" t="s">
        <v>2988</v>
      </c>
    </row>
    <row r="271" spans="1:10" x14ac:dyDescent="0.25">
      <c r="A271" s="3" t="s">
        <v>3280</v>
      </c>
      <c r="B271" s="3">
        <v>2.6757313069355657</v>
      </c>
      <c r="C271" s="3">
        <v>2.3448155961209399E-13</v>
      </c>
      <c r="D271" s="3">
        <v>3.3436127820446178</v>
      </c>
      <c r="E271" s="3">
        <v>1.6496915178149503E-15</v>
      </c>
      <c r="F271" s="3">
        <v>2.1122297043485569</v>
      </c>
      <c r="G271" s="3">
        <v>6.5491240522929803E-6</v>
      </c>
      <c r="H271" s="3">
        <v>2.8661756849437858</v>
      </c>
      <c r="I271" s="3">
        <v>2.9899518404934203E-15</v>
      </c>
      <c r="J271" s="3" t="s">
        <v>2988</v>
      </c>
    </row>
    <row r="272" spans="1:10" x14ac:dyDescent="0.25">
      <c r="A272" s="3" t="s">
        <v>3281</v>
      </c>
      <c r="B272" s="3">
        <v>6.5144003655886342</v>
      </c>
      <c r="C272" s="3">
        <v>7.7505957214557615E-23</v>
      </c>
      <c r="D272" s="3">
        <v>3.8087067670036339</v>
      </c>
      <c r="E272" s="3">
        <v>1.10352067471449E-10</v>
      </c>
      <c r="F272" s="3">
        <v>3.3793052130944061</v>
      </c>
      <c r="G272" s="3">
        <v>1.1730566853026599E-7</v>
      </c>
      <c r="H272" s="3">
        <v>5.7283874767842331</v>
      </c>
      <c r="I272" s="3">
        <v>2.79586498512159E-14</v>
      </c>
      <c r="J272" s="3" t="s">
        <v>2988</v>
      </c>
    </row>
    <row r="273" spans="1:10" x14ac:dyDescent="0.25">
      <c r="A273" s="3" t="s">
        <v>3282</v>
      </c>
      <c r="B273" s="3">
        <v>4.4070590582474489</v>
      </c>
      <c r="C273" s="3">
        <v>1.5611166187251299E-10</v>
      </c>
      <c r="D273" s="3">
        <v>6.0076996211265481</v>
      </c>
      <c r="E273" s="3">
        <v>1.8394408409567799E-12</v>
      </c>
      <c r="F273" s="3">
        <v>3.328163423964825</v>
      </c>
      <c r="G273" s="3">
        <v>1.6919282628619701E-5</v>
      </c>
      <c r="H273" s="3">
        <v>3.4892481967083522</v>
      </c>
      <c r="I273" s="3">
        <v>6.2869872564482799E-8</v>
      </c>
      <c r="J273" s="3" t="s">
        <v>2988</v>
      </c>
    </row>
    <row r="274" spans="1:10" x14ac:dyDescent="0.25">
      <c r="A274" s="3" t="s">
        <v>3283</v>
      </c>
      <c r="B274" s="3">
        <v>10.792577360751173</v>
      </c>
      <c r="C274" s="3">
        <v>6.9240343648352607E-5</v>
      </c>
      <c r="D274" s="3">
        <v>9.6929880859081479</v>
      </c>
      <c r="E274" s="3">
        <v>4.04855994034871E-5</v>
      </c>
      <c r="F274" s="3">
        <v>11.169322603916784</v>
      </c>
      <c r="G274" s="3">
        <v>5.9312292514175199E-5</v>
      </c>
      <c r="H274" s="3">
        <v>26.433330839185103</v>
      </c>
      <c r="I274" s="3">
        <v>4.7155986389319204E-8</v>
      </c>
      <c r="J274" s="3" t="s">
        <v>2988</v>
      </c>
    </row>
    <row r="275" spans="1:10" x14ac:dyDescent="0.25">
      <c r="A275" s="3" t="s">
        <v>3284</v>
      </c>
      <c r="B275" s="3">
        <v>4.0368082351828134</v>
      </c>
      <c r="C275" s="3">
        <v>2.0545915066102001E-8</v>
      </c>
      <c r="D275" s="3">
        <v>2.6500255552159073</v>
      </c>
      <c r="E275" s="3">
        <v>5.7627580784324402E-4</v>
      </c>
      <c r="F275" s="3">
        <v>2.6807142083714539</v>
      </c>
      <c r="G275" s="3">
        <v>1.8940237916764401E-4</v>
      </c>
      <c r="H275" s="3">
        <v>4.6691816513483975</v>
      </c>
      <c r="I275" s="3">
        <v>3.9612031541218397E-7</v>
      </c>
      <c r="J275" s="3" t="s">
        <v>2988</v>
      </c>
    </row>
    <row r="276" spans="1:10" x14ac:dyDescent="0.25">
      <c r="A276" s="3" t="s">
        <v>3285</v>
      </c>
      <c r="B276" s="3">
        <v>7.8628969763179608</v>
      </c>
      <c r="C276" s="3">
        <v>9.6907741204794909E-13</v>
      </c>
      <c r="D276" s="3">
        <v>6.4009597702691279</v>
      </c>
      <c r="E276" s="3">
        <v>6.7612015604895301E-9</v>
      </c>
      <c r="F276" s="3">
        <v>3.1429076997410057</v>
      </c>
      <c r="G276" s="3">
        <v>2.9160810415492303E-4</v>
      </c>
      <c r="H276" s="3">
        <v>3.1101153308520755</v>
      </c>
      <c r="I276" s="3">
        <v>3.7532560469719401E-5</v>
      </c>
      <c r="J276" s="3" t="s">
        <v>2988</v>
      </c>
    </row>
    <row r="277" spans="1:10" x14ac:dyDescent="0.25">
      <c r="A277" s="3" t="s">
        <v>3286</v>
      </c>
      <c r="B277" s="3">
        <v>3.8459852955491254</v>
      </c>
      <c r="C277" s="3">
        <v>7.74317585575725E-6</v>
      </c>
      <c r="D277" s="3">
        <v>3.0044669718761021</v>
      </c>
      <c r="E277" s="3">
        <v>3.0650048087531003E-4</v>
      </c>
      <c r="F277" s="3">
        <v>3.8768456264968658</v>
      </c>
      <c r="G277" s="3">
        <v>1.8229885984714801E-5</v>
      </c>
      <c r="H277" s="3">
        <v>4.0582374403907577</v>
      </c>
      <c r="I277" s="3">
        <v>1.6093993044444599E-4</v>
      </c>
      <c r="J277" s="3" t="s">
        <v>2988</v>
      </c>
    </row>
    <row r="278" spans="1:10" x14ac:dyDescent="0.25">
      <c r="A278" s="3" t="s">
        <v>3287</v>
      </c>
      <c r="B278" s="3">
        <v>5.5035927114357248</v>
      </c>
      <c r="C278" s="3">
        <v>3.9709983017406899E-12</v>
      </c>
      <c r="D278" s="3">
        <v>14.95750746724428</v>
      </c>
      <c r="E278" s="3">
        <v>2.9170016168580802E-23</v>
      </c>
      <c r="F278" s="3">
        <v>7.8089300704679436</v>
      </c>
      <c r="G278" s="3">
        <v>2.90132108942458E-13</v>
      </c>
      <c r="H278" s="3">
        <v>7.8563863026773619</v>
      </c>
      <c r="I278" s="3">
        <v>1.67568198091376E-16</v>
      </c>
      <c r="J278" s="3" t="s">
        <v>2988</v>
      </c>
    </row>
    <row r="279" spans="1:10" x14ac:dyDescent="0.25">
      <c r="A279" s="3" t="s">
        <v>3288</v>
      </c>
      <c r="B279" s="3">
        <v>5.7613598177206828</v>
      </c>
      <c r="C279" s="3">
        <v>3.3004881692675999E-15</v>
      </c>
      <c r="D279" s="3">
        <v>6.2506270548255944</v>
      </c>
      <c r="E279" s="3">
        <v>5.7162100879629803E-15</v>
      </c>
      <c r="F279" s="3">
        <v>3.9342547056823078</v>
      </c>
      <c r="G279" s="3">
        <v>6.1205866604495997E-8</v>
      </c>
      <c r="H279" s="3">
        <v>4.6653245272793527</v>
      </c>
      <c r="I279" s="3">
        <v>3.3386716738438401E-14</v>
      </c>
      <c r="J279" s="3" t="s">
        <v>2988</v>
      </c>
    </row>
    <row r="280" spans="1:10" x14ac:dyDescent="0.25">
      <c r="A280" s="3" t="s">
        <v>3289</v>
      </c>
      <c r="B280" s="3">
        <v>5.3328884852029255</v>
      </c>
      <c r="C280" s="3">
        <v>2.1071352045110701E-10</v>
      </c>
      <c r="D280" s="3">
        <v>9.5543784232259501</v>
      </c>
      <c r="E280" s="3">
        <v>3.8012734338225998E-16</v>
      </c>
      <c r="F280" s="3">
        <v>4.0904204995643552</v>
      </c>
      <c r="G280" s="3">
        <v>4.7092664376240296E-6</v>
      </c>
      <c r="H280" s="3">
        <v>3.4490792998384165</v>
      </c>
      <c r="I280" s="3">
        <v>1.65009475157154E-4</v>
      </c>
      <c r="J280" s="3" t="s">
        <v>2988</v>
      </c>
    </row>
    <row r="281" spans="1:10" x14ac:dyDescent="0.25">
      <c r="A281" s="3" t="s">
        <v>3290</v>
      </c>
      <c r="B281" s="3">
        <v>5.4569731871315375</v>
      </c>
      <c r="C281" s="3">
        <v>5.1715911639005404E-16</v>
      </c>
      <c r="D281" s="3">
        <v>2.864725706862195</v>
      </c>
      <c r="E281" s="3">
        <v>2.65567935094057E-5</v>
      </c>
      <c r="F281" s="3">
        <v>2.7612141873841849</v>
      </c>
      <c r="G281" s="3">
        <v>7.4356410649695296E-5</v>
      </c>
      <c r="H281" s="3">
        <v>4.2008439141698029</v>
      </c>
      <c r="I281" s="3">
        <v>1.8028661929964199E-8</v>
      </c>
      <c r="J281" s="3" t="s">
        <v>2988</v>
      </c>
    </row>
    <row r="282" spans="1:10" x14ac:dyDescent="0.25">
      <c r="A282" s="3" t="s">
        <v>3291</v>
      </c>
      <c r="B282" s="3">
        <v>2.8774200198304554</v>
      </c>
      <c r="C282" s="3">
        <v>5.4655150984227096E-8</v>
      </c>
      <c r="D282" s="3">
        <v>5.2412089609106474</v>
      </c>
      <c r="E282" s="3">
        <v>4.2764735230402401E-14</v>
      </c>
      <c r="F282" s="3">
        <v>3.0401353363701284</v>
      </c>
      <c r="G282" s="3">
        <v>2.4316745442564099E-7</v>
      </c>
      <c r="H282" s="3">
        <v>3.2188832923478214</v>
      </c>
      <c r="I282" s="3">
        <v>4.1476610099630399E-11</v>
      </c>
      <c r="J282" s="3" t="s">
        <v>2988</v>
      </c>
    </row>
    <row r="283" spans="1:10" x14ac:dyDescent="0.25">
      <c r="A283" s="3" t="s">
        <v>3292</v>
      </c>
      <c r="B283" s="3">
        <v>4.1193086238623113</v>
      </c>
      <c r="C283" s="3">
        <v>1.69577368798744E-13</v>
      </c>
      <c r="D283" s="3">
        <v>5.1861377239917408</v>
      </c>
      <c r="E283" s="3">
        <v>2.09554537102784E-12</v>
      </c>
      <c r="F283" s="3">
        <v>3.7699524763599888</v>
      </c>
      <c r="G283" s="3">
        <v>1.28812181102946E-7</v>
      </c>
      <c r="H283" s="3">
        <v>3.5929019553218846</v>
      </c>
      <c r="I283" s="3">
        <v>9.8037303756405907E-10</v>
      </c>
      <c r="J283" s="3" t="s">
        <v>2988</v>
      </c>
    </row>
    <row r="284" spans="1:10" x14ac:dyDescent="0.25">
      <c r="A284" s="3" t="s">
        <v>3293</v>
      </c>
      <c r="B284" s="3">
        <v>3.9552431912853767</v>
      </c>
      <c r="C284" s="3">
        <v>7.4475785799264999E-15</v>
      </c>
      <c r="D284" s="3">
        <v>5.929382305139395</v>
      </c>
      <c r="E284" s="3">
        <v>7.7039069654343002E-20</v>
      </c>
      <c r="F284" s="3">
        <v>3.714791604501086</v>
      </c>
      <c r="G284" s="3">
        <v>3.6854116740495502E-10</v>
      </c>
      <c r="H284" s="3">
        <v>4.4297569816837461</v>
      </c>
      <c r="I284" s="3">
        <v>1.9715770549624599E-12</v>
      </c>
      <c r="J284" s="3" t="s">
        <v>2988</v>
      </c>
    </row>
    <row r="285" spans="1:10" x14ac:dyDescent="0.25">
      <c r="A285" s="3" t="s">
        <v>3294</v>
      </c>
      <c r="B285" s="3">
        <v>8.3961652779217069</v>
      </c>
      <c r="C285" s="3">
        <v>2.4014795637793901E-14</v>
      </c>
      <c r="D285" s="3">
        <v>4.3667270724874641</v>
      </c>
      <c r="E285" s="3">
        <v>1.8805176596204299E-6</v>
      </c>
      <c r="F285" s="3">
        <v>3.1873688448941162</v>
      </c>
      <c r="G285" s="3">
        <v>2.0592881042882501E-4</v>
      </c>
      <c r="H285" s="3">
        <v>5.950502859754458</v>
      </c>
      <c r="I285" s="3">
        <v>1.4441321218434901E-8</v>
      </c>
      <c r="J285" s="3" t="s">
        <v>2988</v>
      </c>
    </row>
    <row r="286" spans="1:10" x14ac:dyDescent="0.25">
      <c r="A286" s="3" t="s">
        <v>3295</v>
      </c>
      <c r="B286" s="3">
        <v>3.0418910322417214</v>
      </c>
      <c r="C286" s="3">
        <v>9.7727259125622889E-10</v>
      </c>
      <c r="D286" s="3">
        <v>2.9546412907495161</v>
      </c>
      <c r="E286" s="3">
        <v>2.8155148964913798E-8</v>
      </c>
      <c r="F286" s="3">
        <v>2.2810044135729814</v>
      </c>
      <c r="G286" s="3">
        <v>3.08388903946413E-6</v>
      </c>
      <c r="H286" s="3">
        <v>2.3884930091244483</v>
      </c>
      <c r="I286" s="3">
        <v>9.0480886379731991E-7</v>
      </c>
      <c r="J286" s="3" t="s">
        <v>2988</v>
      </c>
    </row>
    <row r="287" spans="1:10" x14ac:dyDescent="0.25">
      <c r="A287" s="3" t="s">
        <v>3296</v>
      </c>
      <c r="B287" s="3">
        <v>3.0764907687782141</v>
      </c>
      <c r="C287" s="3">
        <v>1.17547745884525E-7</v>
      </c>
      <c r="D287" s="3">
        <v>3.0994323563894404</v>
      </c>
      <c r="E287" s="3">
        <v>2.20027373261402E-6</v>
      </c>
      <c r="F287" s="3">
        <v>2.3508116106425274</v>
      </c>
      <c r="G287" s="3">
        <v>4.47427274912879E-4</v>
      </c>
      <c r="H287" s="3">
        <v>2.3726262801061488</v>
      </c>
      <c r="I287" s="3">
        <v>6.97969426201665E-4</v>
      </c>
      <c r="J287" s="3" t="s">
        <v>2988</v>
      </c>
    </row>
    <row r="288" spans="1:10" x14ac:dyDescent="0.25">
      <c r="A288" s="3" t="s">
        <v>3297</v>
      </c>
      <c r="B288" s="3">
        <v>6.7068831772158743</v>
      </c>
      <c r="C288" s="3">
        <v>7.1678291909894694E-5</v>
      </c>
      <c r="D288" s="3">
        <v>9.515945107327525</v>
      </c>
      <c r="E288" s="3">
        <v>2.0282690249818298E-6</v>
      </c>
      <c r="F288" s="3">
        <v>5.7224420355554226</v>
      </c>
      <c r="G288" s="3">
        <v>8.8606900234643204E-4</v>
      </c>
      <c r="H288" s="3">
        <v>7.1740659260576729</v>
      </c>
      <c r="I288" s="3">
        <v>1.06527221154954E-4</v>
      </c>
      <c r="J288" s="3" t="s">
        <v>2988</v>
      </c>
    </row>
    <row r="289" spans="1:10" x14ac:dyDescent="0.25">
      <c r="A289" s="3" t="s">
        <v>3298</v>
      </c>
      <c r="B289" s="3">
        <v>4.400844306247178</v>
      </c>
      <c r="C289" s="3">
        <v>2.64834190136039E-4</v>
      </c>
      <c r="D289" s="3">
        <v>10.305162410963645</v>
      </c>
      <c r="E289" s="3">
        <v>1.13485362016181E-9</v>
      </c>
      <c r="F289" s="3">
        <v>6.7710417307370117</v>
      </c>
      <c r="G289" s="3">
        <v>1.37141441167047E-7</v>
      </c>
      <c r="H289" s="3">
        <v>9.6198419184048216</v>
      </c>
      <c r="I289" s="3">
        <v>2.5711971221587299E-8</v>
      </c>
      <c r="J289" s="3" t="s">
        <v>2988</v>
      </c>
    </row>
    <row r="290" spans="1:10" x14ac:dyDescent="0.25">
      <c r="A290" s="3" t="s">
        <v>3299</v>
      </c>
      <c r="B290" s="3">
        <v>3.654513383089637</v>
      </c>
      <c r="C290" s="3">
        <v>4.1965770240810303E-5</v>
      </c>
      <c r="D290" s="3">
        <v>4.2284338657653295</v>
      </c>
      <c r="E290" s="3">
        <v>2.1942461610976999E-4</v>
      </c>
      <c r="F290" s="3">
        <v>3.8376567411575824</v>
      </c>
      <c r="G290" s="3">
        <v>1.33255612465425E-6</v>
      </c>
      <c r="H290" s="3">
        <v>7.4431280873610923</v>
      </c>
      <c r="I290" s="3">
        <v>1.5239004501476602E-9</v>
      </c>
      <c r="J290" s="3" t="s">
        <v>2988</v>
      </c>
    </row>
    <row r="291" spans="1:10" x14ac:dyDescent="0.25">
      <c r="A291" s="3" t="s">
        <v>3300</v>
      </c>
      <c r="B291" s="3">
        <v>3.4202921518419154</v>
      </c>
      <c r="C291" s="3">
        <v>4.6395648544105497E-7</v>
      </c>
      <c r="D291" s="3">
        <v>2.5046125963664867</v>
      </c>
      <c r="E291" s="3">
        <v>5.8246992134185899E-4</v>
      </c>
      <c r="F291" s="3">
        <v>2.5106370726935583</v>
      </c>
      <c r="G291" s="3">
        <v>5.1471906760840402E-6</v>
      </c>
      <c r="H291" s="3">
        <v>5.5567006662774254</v>
      </c>
      <c r="I291" s="3">
        <v>9.3415088995691191E-10</v>
      </c>
      <c r="J291" s="3" t="s">
        <v>2988</v>
      </c>
    </row>
    <row r="292" spans="1:10" x14ac:dyDescent="0.25">
      <c r="A292" s="3" t="s">
        <v>3301</v>
      </c>
      <c r="B292" s="3">
        <v>4.3628060859551985</v>
      </c>
      <c r="C292" s="3">
        <v>1.6917766610478798E-8</v>
      </c>
      <c r="D292" s="3">
        <v>9.3547413426883033</v>
      </c>
      <c r="E292" s="3">
        <v>1.02862445963102E-16</v>
      </c>
      <c r="F292" s="3">
        <v>4.4137636118734545</v>
      </c>
      <c r="G292" s="3">
        <v>8.351628839991889E-6</v>
      </c>
      <c r="H292" s="3">
        <v>4.0948840236449673</v>
      </c>
      <c r="I292" s="3">
        <v>3.4648570427762601E-9</v>
      </c>
      <c r="J292" s="3" t="s">
        <v>2988</v>
      </c>
    </row>
    <row r="293" spans="1:10" x14ac:dyDescent="0.25">
      <c r="A293" s="3" t="s">
        <v>3302</v>
      </c>
      <c r="B293" s="3">
        <v>3.7333898758276747</v>
      </c>
      <c r="C293" s="3">
        <v>7.15498562214261E-4</v>
      </c>
      <c r="D293" s="3">
        <v>7.5867170319990374</v>
      </c>
      <c r="E293" s="3">
        <v>3.0750395016160999E-10</v>
      </c>
      <c r="F293" s="3">
        <v>5.2003906124068955</v>
      </c>
      <c r="G293" s="3">
        <v>6.5184531554549702E-11</v>
      </c>
      <c r="H293" s="3">
        <v>3.3101998483514059</v>
      </c>
      <c r="I293" s="3">
        <v>3.2367336513102E-4</v>
      </c>
      <c r="J293" s="3" t="s">
        <v>2988</v>
      </c>
    </row>
    <row r="294" spans="1:10" x14ac:dyDescent="0.25">
      <c r="A294" s="3" t="s">
        <v>3303</v>
      </c>
      <c r="B294" s="3">
        <v>24.358770941313779</v>
      </c>
      <c r="C294" s="3">
        <v>1.0984602013608499E-12</v>
      </c>
      <c r="D294" s="3">
        <v>39.011781959553758</v>
      </c>
      <c r="E294" s="3">
        <v>3.1846389317550601E-10</v>
      </c>
      <c r="F294" s="3">
        <v>13.812746852961</v>
      </c>
      <c r="G294" s="3">
        <v>3.26576743789206E-7</v>
      </c>
      <c r="H294" s="3">
        <v>15.988233882377806</v>
      </c>
      <c r="I294" s="3">
        <v>2.9148212535880402E-8</v>
      </c>
      <c r="J294" s="3" t="s">
        <v>2988</v>
      </c>
    </row>
    <row r="295" spans="1:10" x14ac:dyDescent="0.25">
      <c r="A295" s="3" t="s">
        <v>3304</v>
      </c>
      <c r="B295" s="3">
        <v>4.2071757258040448</v>
      </c>
      <c r="C295" s="3">
        <v>1.7066091070823302E-5</v>
      </c>
      <c r="D295" s="3">
        <v>6.3668922545590485</v>
      </c>
      <c r="E295" s="3">
        <v>5.3008809894551996E-8</v>
      </c>
      <c r="F295" s="3">
        <v>3.251296887105898</v>
      </c>
      <c r="G295" s="3">
        <v>3.1698833918495099E-4</v>
      </c>
      <c r="H295" s="3">
        <v>5.0825850086741688</v>
      </c>
      <c r="I295" s="3">
        <v>2.6461510867008801E-4</v>
      </c>
      <c r="J295" s="3" t="s">
        <v>2988</v>
      </c>
    </row>
    <row r="296" spans="1:10" x14ac:dyDescent="0.25">
      <c r="A296" s="3" t="s">
        <v>3305</v>
      </c>
      <c r="B296" s="3">
        <v>4.1782702612630063</v>
      </c>
      <c r="C296" s="3">
        <v>2.7974222938647803E-9</v>
      </c>
      <c r="D296" s="3">
        <v>4.6896939429202291</v>
      </c>
      <c r="E296" s="3">
        <v>2.3127285191706401E-10</v>
      </c>
      <c r="F296" s="3">
        <v>2.9794665025519085</v>
      </c>
      <c r="G296" s="3">
        <v>2.9846977908703201E-5</v>
      </c>
      <c r="H296" s="3">
        <v>3.5506783194030049</v>
      </c>
      <c r="I296" s="3">
        <v>3.6679132260920097E-7</v>
      </c>
      <c r="J296" s="3" t="s">
        <v>2988</v>
      </c>
    </row>
    <row r="297" spans="1:10" x14ac:dyDescent="0.25">
      <c r="A297" s="3" t="s">
        <v>3306</v>
      </c>
      <c r="B297" s="3">
        <v>3.4335159486725306</v>
      </c>
      <c r="C297" s="3">
        <v>9.9004551781874704E-8</v>
      </c>
      <c r="D297" s="3">
        <v>3.9596162919226021</v>
      </c>
      <c r="E297" s="3">
        <v>3.6345614739722499E-7</v>
      </c>
      <c r="F297" s="3">
        <v>2.7406310512425658</v>
      </c>
      <c r="G297" s="3">
        <v>4.6899844358667504E-5</v>
      </c>
      <c r="H297" s="3">
        <v>5.6082726421212836</v>
      </c>
      <c r="I297" s="3">
        <v>5.2692977512524103E-10</v>
      </c>
      <c r="J297" s="3" t="s">
        <v>2988</v>
      </c>
    </row>
    <row r="298" spans="1:10" x14ac:dyDescent="0.25">
      <c r="A298" s="3" t="s">
        <v>3307</v>
      </c>
      <c r="B298" s="3">
        <v>4.2006737667100635</v>
      </c>
      <c r="C298" s="3">
        <v>1.72693454452289E-4</v>
      </c>
      <c r="D298" s="3">
        <v>4.7780435325493285</v>
      </c>
      <c r="E298" s="3">
        <v>3.4069430637143999E-4</v>
      </c>
      <c r="F298" s="3">
        <v>6.1212635445226784</v>
      </c>
      <c r="G298" s="3">
        <v>4.3636214883901004E-5</v>
      </c>
      <c r="H298" s="3">
        <v>6.5921134239768451</v>
      </c>
      <c r="I298" s="3">
        <v>2.0583821155836802E-5</v>
      </c>
      <c r="J298" s="3" t="s">
        <v>2988</v>
      </c>
    </row>
    <row r="299" spans="1:10" x14ac:dyDescent="0.25">
      <c r="A299" s="3" t="s">
        <v>3308</v>
      </c>
      <c r="B299" s="3">
        <v>4.8157310053603322</v>
      </c>
      <c r="C299" s="3">
        <v>1.7517255680798302E-10</v>
      </c>
      <c r="D299" s="3">
        <v>6.1389519181575745</v>
      </c>
      <c r="E299" s="3">
        <v>3.7347294831622096E-15</v>
      </c>
      <c r="F299" s="3">
        <v>3.2911171589060659</v>
      </c>
      <c r="G299" s="3">
        <v>6.0157191000266198E-6</v>
      </c>
      <c r="H299" s="3">
        <v>3.8729573377384945</v>
      </c>
      <c r="I299" s="3">
        <v>3.7184410301470397E-8</v>
      </c>
      <c r="J299" s="3" t="s">
        <v>2988</v>
      </c>
    </row>
    <row r="300" spans="1:10" x14ac:dyDescent="0.25">
      <c r="A300" s="3" t="s">
        <v>3309</v>
      </c>
      <c r="B300" s="3">
        <v>6.0537678793290253</v>
      </c>
      <c r="C300" s="3">
        <v>3.9707867477249397E-16</v>
      </c>
      <c r="D300" s="3">
        <v>4.1829514995540569</v>
      </c>
      <c r="E300" s="3">
        <v>1.7720074044349801E-9</v>
      </c>
      <c r="F300" s="3">
        <v>3.1763589138749588</v>
      </c>
      <c r="G300" s="3">
        <v>3.4847387012132003E-6</v>
      </c>
      <c r="H300" s="3">
        <v>6.2103471344974501</v>
      </c>
      <c r="I300" s="3">
        <v>4.2370235162639597E-11</v>
      </c>
      <c r="J300" s="3" t="s">
        <v>2988</v>
      </c>
    </row>
    <row r="301" spans="1:10" x14ac:dyDescent="0.25">
      <c r="A301" s="3" t="s">
        <v>3310</v>
      </c>
      <c r="B301" s="3">
        <v>3.1755465510531486</v>
      </c>
      <c r="C301" s="3">
        <v>3.4833441856152697E-7</v>
      </c>
      <c r="D301" s="3">
        <v>6.0113484594639877</v>
      </c>
      <c r="E301" s="3">
        <v>5.6193809730993094E-13</v>
      </c>
      <c r="F301" s="3">
        <v>2.8696194626210234</v>
      </c>
      <c r="G301" s="3">
        <v>3.5939100254791301E-5</v>
      </c>
      <c r="H301" s="3">
        <v>2.3447364676411588</v>
      </c>
      <c r="I301" s="3">
        <v>7.0676857869644199E-6</v>
      </c>
      <c r="J301" s="3" t="s">
        <v>2988</v>
      </c>
    </row>
    <row r="302" spans="1:10" x14ac:dyDescent="0.25">
      <c r="A302" s="3" t="s">
        <v>3311</v>
      </c>
      <c r="B302" s="3">
        <v>4.6931681531186085</v>
      </c>
      <c r="C302" s="3">
        <v>8.9764780760548192E-11</v>
      </c>
      <c r="D302" s="3">
        <v>5.9765762418721371</v>
      </c>
      <c r="E302" s="3">
        <v>2.3184347487454101E-13</v>
      </c>
      <c r="F302" s="3">
        <v>3.1913194410265691</v>
      </c>
      <c r="G302" s="3">
        <v>1.5823074087361599E-5</v>
      </c>
      <c r="H302" s="3">
        <v>3.6908993744423939</v>
      </c>
      <c r="I302" s="3">
        <v>1.9801064188590701E-9</v>
      </c>
      <c r="J302" s="3" t="s">
        <v>2988</v>
      </c>
    </row>
    <row r="303" spans="1:10" x14ac:dyDescent="0.25">
      <c r="A303" s="3" t="s">
        <v>3312</v>
      </c>
      <c r="B303" s="3">
        <v>5.8522090715040918</v>
      </c>
      <c r="C303" s="3">
        <v>8.4006708658664989E-11</v>
      </c>
      <c r="D303" s="3">
        <v>6.2248047926572045</v>
      </c>
      <c r="E303" s="3">
        <v>3.0423485764269502E-12</v>
      </c>
      <c r="F303" s="3">
        <v>3.4708395306887345</v>
      </c>
      <c r="G303" s="3">
        <v>7.0585674209768692E-5</v>
      </c>
      <c r="H303" s="3">
        <v>5.2288376695462269</v>
      </c>
      <c r="I303" s="3">
        <v>2.9061059008268299E-10</v>
      </c>
      <c r="J303" s="3" t="s">
        <v>2988</v>
      </c>
    </row>
    <row r="304" spans="1:10" x14ac:dyDescent="0.25">
      <c r="A304" s="3" t="s">
        <v>3313</v>
      </c>
      <c r="B304" s="3">
        <v>2.7038114277722114</v>
      </c>
      <c r="C304" s="3">
        <v>1.7388581098531401E-4</v>
      </c>
      <c r="D304" s="3">
        <v>3.1586971324090687</v>
      </c>
      <c r="E304" s="3">
        <v>1.8684697143127398E-5</v>
      </c>
      <c r="F304" s="3">
        <v>2.7748404917773484</v>
      </c>
      <c r="G304" s="3">
        <v>7.4365693008861602E-4</v>
      </c>
      <c r="H304" s="3">
        <v>3.1653073577981279</v>
      </c>
      <c r="I304" s="3">
        <v>3.9602749865456802E-4</v>
      </c>
      <c r="J304" s="3" t="s">
        <v>2988</v>
      </c>
    </row>
    <row r="305" spans="1:10" x14ac:dyDescent="0.25">
      <c r="A305" s="3" t="s">
        <v>3314</v>
      </c>
      <c r="B305" s="3">
        <v>3.5830455090585582</v>
      </c>
      <c r="C305" s="3">
        <v>9.6020387889921392E-12</v>
      </c>
      <c r="D305" s="3">
        <v>3.5586087769978563</v>
      </c>
      <c r="E305" s="3">
        <v>2.38365200433505E-11</v>
      </c>
      <c r="F305" s="3">
        <v>2.6114640091662147</v>
      </c>
      <c r="G305" s="3">
        <v>1.58931632844167E-6</v>
      </c>
      <c r="H305" s="3">
        <v>3.26972950008772</v>
      </c>
      <c r="I305" s="3">
        <v>1.6372812117351701E-10</v>
      </c>
      <c r="J305" s="3" t="s">
        <v>2988</v>
      </c>
    </row>
    <row r="306" spans="1:10" x14ac:dyDescent="0.25">
      <c r="A306" s="3" t="s">
        <v>3315</v>
      </c>
      <c r="B306" s="3">
        <v>4.8359417255812325</v>
      </c>
      <c r="C306" s="3">
        <v>2.8384428781971298E-7</v>
      </c>
      <c r="D306" s="3">
        <v>7.1134408916650607</v>
      </c>
      <c r="E306" s="3">
        <v>3.4289152169910401E-11</v>
      </c>
      <c r="F306" s="3">
        <v>4.6301984784227095</v>
      </c>
      <c r="G306" s="3">
        <v>2.3678630090205801E-10</v>
      </c>
      <c r="H306" s="3">
        <v>6.8898264246634557</v>
      </c>
      <c r="I306" s="3">
        <v>5.4843001598224201E-11</v>
      </c>
      <c r="J306" s="3" t="s">
        <v>2988</v>
      </c>
    </row>
    <row r="307" spans="1:10" x14ac:dyDescent="0.25">
      <c r="A307" s="3" t="s">
        <v>3316</v>
      </c>
      <c r="B307" s="3">
        <v>3.6780368218342621</v>
      </c>
      <c r="C307" s="3">
        <v>1.8474680611495002E-10</v>
      </c>
      <c r="D307" s="3">
        <v>4.0110520761308726</v>
      </c>
      <c r="E307" s="3">
        <v>3.9882094960404896E-9</v>
      </c>
      <c r="F307" s="3">
        <v>3.4183967659748045</v>
      </c>
      <c r="G307" s="3">
        <v>1.72203447358047E-7</v>
      </c>
      <c r="H307" s="3">
        <v>4.1547252923793812</v>
      </c>
      <c r="I307" s="3">
        <v>4.6190889478275197E-11</v>
      </c>
      <c r="J307" s="3" t="s">
        <v>2988</v>
      </c>
    </row>
    <row r="308" spans="1:10" x14ac:dyDescent="0.25">
      <c r="A308" s="3" t="s">
        <v>3317</v>
      </c>
      <c r="B308" s="3">
        <v>5.2649040501275159</v>
      </c>
      <c r="C308" s="3">
        <v>1.2387956004773401E-14</v>
      </c>
      <c r="D308" s="3">
        <v>3.3093255485146273</v>
      </c>
      <c r="E308" s="3">
        <v>3.19182392305529E-8</v>
      </c>
      <c r="F308" s="3">
        <v>3.219602883202727</v>
      </c>
      <c r="G308" s="3">
        <v>2.2698202354479501E-6</v>
      </c>
      <c r="H308" s="3">
        <v>3.5455946423834468</v>
      </c>
      <c r="I308" s="3">
        <v>2.8845575462530499E-8</v>
      </c>
      <c r="J308" s="3" t="s">
        <v>2988</v>
      </c>
    </row>
    <row r="309" spans="1:10" x14ac:dyDescent="0.25">
      <c r="A309" s="3" t="s">
        <v>3318</v>
      </c>
      <c r="B309" s="3">
        <v>6.3727152981848763</v>
      </c>
      <c r="C309" s="3">
        <v>6.6204654146218599E-17</v>
      </c>
      <c r="D309" s="3">
        <v>7.0413229455308501</v>
      </c>
      <c r="E309" s="3">
        <v>2.6175195102188502E-15</v>
      </c>
      <c r="F309" s="3">
        <v>4.876624028490153</v>
      </c>
      <c r="G309" s="3">
        <v>2.3595242027614803E-9</v>
      </c>
      <c r="H309" s="3">
        <v>6.0894743832318667</v>
      </c>
      <c r="I309" s="3">
        <v>1.8652089073480804E-15</v>
      </c>
      <c r="J309" s="3" t="s">
        <v>2988</v>
      </c>
    </row>
    <row r="310" spans="1:10" x14ac:dyDescent="0.25">
      <c r="A310" s="3" t="s">
        <v>3319</v>
      </c>
      <c r="B310" s="3">
        <v>21.04830467282898</v>
      </c>
      <c r="C310" s="3">
        <v>3.2314400651650602E-11</v>
      </c>
      <c r="D310" s="3">
        <v>16.038398062826811</v>
      </c>
      <c r="E310" s="3">
        <v>9.6258680648191497E-10</v>
      </c>
      <c r="F310" s="3">
        <v>5.2521507085419286</v>
      </c>
      <c r="G310" s="3">
        <v>7.7639821153664798E-4</v>
      </c>
      <c r="H310" s="3">
        <v>5.1649256789673395</v>
      </c>
      <c r="I310" s="3">
        <v>4.61583611607715E-4</v>
      </c>
      <c r="J310" s="3" t="s">
        <v>2988</v>
      </c>
    </row>
    <row r="311" spans="1:10" x14ac:dyDescent="0.25">
      <c r="A311" s="3" t="s">
        <v>3320</v>
      </c>
      <c r="B311" s="3">
        <v>3.7165829780590913</v>
      </c>
      <c r="C311" s="3">
        <v>1.1240203173203399E-7</v>
      </c>
      <c r="D311" s="3">
        <v>7.1199848301578816</v>
      </c>
      <c r="E311" s="3">
        <v>7.2483671181366701E-12</v>
      </c>
      <c r="F311" s="3">
        <v>4.2824490365691714</v>
      </c>
      <c r="G311" s="3">
        <v>2.6404845747284302E-9</v>
      </c>
      <c r="H311" s="3">
        <v>4.3545460002929612</v>
      </c>
      <c r="I311" s="3">
        <v>7.2704752027606301E-13</v>
      </c>
      <c r="J311" s="3" t="s">
        <v>2988</v>
      </c>
    </row>
    <row r="312" spans="1:10" x14ac:dyDescent="0.25">
      <c r="A312" s="3" t="s">
        <v>3321</v>
      </c>
      <c r="B312" s="3">
        <v>2.7148856859688002</v>
      </c>
      <c r="C312" s="3">
        <v>5.9940867246076299E-7</v>
      </c>
      <c r="D312" s="3">
        <v>2.6834328139264008</v>
      </c>
      <c r="E312" s="3">
        <v>8.4010715640678697E-8</v>
      </c>
      <c r="F312" s="3">
        <v>2.4848897701830763</v>
      </c>
      <c r="G312" s="3">
        <v>1.2741662719458599E-8</v>
      </c>
      <c r="H312" s="3">
        <v>4.021512707195023</v>
      </c>
      <c r="I312" s="3">
        <v>9.14614553787281E-14</v>
      </c>
      <c r="J312" s="3" t="s">
        <v>2988</v>
      </c>
    </row>
    <row r="313" spans="1:10" x14ac:dyDescent="0.25">
      <c r="A313" s="3" t="s">
        <v>3322</v>
      </c>
      <c r="B313" s="3">
        <v>2.8146130406549252</v>
      </c>
      <c r="C313" s="3">
        <v>2.4954038356525301E-5</v>
      </c>
      <c r="D313" s="3">
        <v>3.1689705412567664</v>
      </c>
      <c r="E313" s="3">
        <v>6.9124796201911298E-5</v>
      </c>
      <c r="F313" s="3">
        <v>3.1575471692645238</v>
      </c>
      <c r="G313" s="3">
        <v>2.06508147269328E-5</v>
      </c>
      <c r="H313" s="3">
        <v>2.7905405527968621</v>
      </c>
      <c r="I313" s="3">
        <v>1.3289929009568501E-4</v>
      </c>
      <c r="J313" s="3" t="s">
        <v>2988</v>
      </c>
    </row>
    <row r="314" spans="1:10" x14ac:dyDescent="0.25">
      <c r="A314" s="3" t="s">
        <v>3323</v>
      </c>
      <c r="B314" s="3">
        <v>4.4176879702609604</v>
      </c>
      <c r="C314" s="3">
        <v>3.0550886514430899E-6</v>
      </c>
      <c r="D314" s="3">
        <v>5.5249349288881842</v>
      </c>
      <c r="E314" s="3">
        <v>1.9869031537145801E-7</v>
      </c>
      <c r="F314" s="3">
        <v>3.7824330135624886</v>
      </c>
      <c r="G314" s="3">
        <v>8.6900745856739704E-4</v>
      </c>
      <c r="H314" s="3">
        <v>6.0028602358560921</v>
      </c>
      <c r="I314" s="3">
        <v>5.3692062339102096E-7</v>
      </c>
      <c r="J314" s="3" t="s">
        <v>2988</v>
      </c>
    </row>
    <row r="315" spans="1:10" x14ac:dyDescent="0.25">
      <c r="A315" s="3" t="s">
        <v>3324</v>
      </c>
      <c r="B315" s="3">
        <v>7.974466549302524</v>
      </c>
      <c r="C315" s="3">
        <v>4.2566872884040996E-7</v>
      </c>
      <c r="D315" s="3">
        <v>9.8604730962777918</v>
      </c>
      <c r="E315" s="3">
        <v>2.09490622708446E-10</v>
      </c>
      <c r="F315" s="3">
        <v>8.4960639065661496</v>
      </c>
      <c r="G315" s="3">
        <v>1.6984960675842902E-7</v>
      </c>
      <c r="H315" s="3">
        <v>22.249454240886603</v>
      </c>
      <c r="I315" s="3">
        <v>2.3696094347276897E-16</v>
      </c>
      <c r="J315" s="3" t="s">
        <v>2988</v>
      </c>
    </row>
    <row r="316" spans="1:10" x14ac:dyDescent="0.25">
      <c r="A316" s="3" t="s">
        <v>3325</v>
      </c>
      <c r="B316" s="3">
        <v>4.5860140406862921</v>
      </c>
      <c r="C316" s="3">
        <v>4.2490405858776198E-6</v>
      </c>
      <c r="D316" s="3">
        <v>11.775778724247809</v>
      </c>
      <c r="E316" s="3">
        <v>2.29831588976897E-12</v>
      </c>
      <c r="F316" s="3">
        <v>3.692378853654811</v>
      </c>
      <c r="G316" s="3">
        <v>2.25471468865262E-4</v>
      </c>
      <c r="H316" s="3">
        <v>7.0785818460054966</v>
      </c>
      <c r="I316" s="3">
        <v>2.08527522130352E-7</v>
      </c>
      <c r="J316" s="3" t="s">
        <v>2988</v>
      </c>
    </row>
    <row r="317" spans="1:10" x14ac:dyDescent="0.25">
      <c r="A317" s="3" t="s">
        <v>3326</v>
      </c>
      <c r="B317" s="3">
        <v>4.2184718374210552</v>
      </c>
      <c r="C317" s="3">
        <v>1.4809321084749301E-12</v>
      </c>
      <c r="D317" s="3">
        <v>5.2588251825258778</v>
      </c>
      <c r="E317" s="3">
        <v>4.7706846316342802E-14</v>
      </c>
      <c r="F317" s="3">
        <v>3.4373267990477339</v>
      </c>
      <c r="G317" s="3">
        <v>2.8775258901495398E-7</v>
      </c>
      <c r="H317" s="3">
        <v>5.3522008541976804</v>
      </c>
      <c r="I317" s="3">
        <v>1.08193606630297E-13</v>
      </c>
      <c r="J317" s="3" t="s">
        <v>2988</v>
      </c>
    </row>
    <row r="318" spans="1:10" x14ac:dyDescent="0.25">
      <c r="A318" s="3" t="s">
        <v>3327</v>
      </c>
      <c r="B318" s="3">
        <v>3.6049067914818056</v>
      </c>
      <c r="C318" s="3">
        <v>1.56243802601089E-6</v>
      </c>
      <c r="D318" s="3">
        <v>12.2776694589604</v>
      </c>
      <c r="E318" s="3">
        <v>2.2093446352576503E-15</v>
      </c>
      <c r="F318" s="3">
        <v>6.4581258233470535</v>
      </c>
      <c r="G318" s="3">
        <v>1.3828217558449401E-8</v>
      </c>
      <c r="H318" s="3">
        <v>5.65944080461081</v>
      </c>
      <c r="I318" s="3">
        <v>1.5355929011545201E-9</v>
      </c>
      <c r="J318" s="3" t="s">
        <v>2988</v>
      </c>
    </row>
    <row r="319" spans="1:10" x14ac:dyDescent="0.25">
      <c r="A319" s="3" t="s">
        <v>3328</v>
      </c>
      <c r="B319" s="3">
        <v>4.7663359353536201</v>
      </c>
      <c r="C319" s="3">
        <v>2.56464590509292E-12</v>
      </c>
      <c r="D319" s="3">
        <v>6.0581391842561176</v>
      </c>
      <c r="E319" s="3">
        <v>1.36605616199397E-15</v>
      </c>
      <c r="F319" s="3">
        <v>4.2335635278972763</v>
      </c>
      <c r="G319" s="3">
        <v>2.7393915069287904E-9</v>
      </c>
      <c r="H319" s="3">
        <v>5.556539335326196</v>
      </c>
      <c r="I319" s="3">
        <v>1.17204767510953E-15</v>
      </c>
      <c r="J319" s="3" t="s">
        <v>2988</v>
      </c>
    </row>
    <row r="320" spans="1:10" x14ac:dyDescent="0.25">
      <c r="A320" s="3" t="s">
        <v>3329</v>
      </c>
      <c r="B320" s="3">
        <v>4.3616648267695428</v>
      </c>
      <c r="C320" s="3">
        <v>2.06441005011123E-8</v>
      </c>
      <c r="D320" s="3">
        <v>11.953150130666073</v>
      </c>
      <c r="E320" s="3">
        <v>1.11884711234999E-14</v>
      </c>
      <c r="F320" s="3">
        <v>5.3312322604517925</v>
      </c>
      <c r="G320" s="3">
        <v>8.7552457906647698E-7</v>
      </c>
      <c r="H320" s="3">
        <v>6.4927706522346478</v>
      </c>
      <c r="I320" s="3">
        <v>1.2975287787893101E-10</v>
      </c>
      <c r="J320" s="3" t="s">
        <v>2988</v>
      </c>
    </row>
    <row r="321" spans="1:10" x14ac:dyDescent="0.25">
      <c r="A321" s="3" t="s">
        <v>3330</v>
      </c>
      <c r="B321" s="3">
        <v>2.8973941470465387</v>
      </c>
      <c r="C321" s="3">
        <v>2.9015029136893201E-5</v>
      </c>
      <c r="D321" s="3">
        <v>7.0014679247919629</v>
      </c>
      <c r="E321" s="3">
        <v>3.2293986643414799E-13</v>
      </c>
      <c r="F321" s="3">
        <v>3.8091426676366207</v>
      </c>
      <c r="G321" s="3">
        <v>6.8624651935403602E-7</v>
      </c>
      <c r="H321" s="3">
        <v>4.2510038064853521</v>
      </c>
      <c r="I321" s="3">
        <v>2.5653288503919201E-8</v>
      </c>
      <c r="J321" s="3" t="s">
        <v>2988</v>
      </c>
    </row>
    <row r="322" spans="1:10" x14ac:dyDescent="0.25">
      <c r="A322" s="3" t="s">
        <v>3331</v>
      </c>
      <c r="B322" s="3">
        <v>3.1620543299907808</v>
      </c>
      <c r="C322" s="3">
        <v>6.1671683399368392E-7</v>
      </c>
      <c r="D322" s="3">
        <v>5.2243147990158585</v>
      </c>
      <c r="E322" s="3">
        <v>1.3400476916744402E-9</v>
      </c>
      <c r="F322" s="3">
        <v>3.2622208630120118</v>
      </c>
      <c r="G322" s="3">
        <v>1.2305755261121901E-5</v>
      </c>
      <c r="H322" s="3">
        <v>3.7125674492954626</v>
      </c>
      <c r="I322" s="3">
        <v>1.44554504826937E-8</v>
      </c>
      <c r="J322" s="3" t="s">
        <v>2988</v>
      </c>
    </row>
    <row r="323" spans="1:10" x14ac:dyDescent="0.25">
      <c r="A323" s="3" t="s">
        <v>3332</v>
      </c>
      <c r="B323" s="3">
        <v>4.2632570414967903</v>
      </c>
      <c r="C323" s="3">
        <v>6.9782842868252601E-11</v>
      </c>
      <c r="D323" s="3">
        <v>4.1646411571877335</v>
      </c>
      <c r="E323" s="3">
        <v>9.4606840595911804E-10</v>
      </c>
      <c r="F323" s="3">
        <v>3.2645079819884453</v>
      </c>
      <c r="G323" s="3">
        <v>3.8598129988102698E-6</v>
      </c>
      <c r="H323" s="3">
        <v>3.8162303425309965</v>
      </c>
      <c r="I323" s="3">
        <v>3.8270600190747001E-11</v>
      </c>
      <c r="J323" s="3" t="s">
        <v>2988</v>
      </c>
    </row>
    <row r="324" spans="1:10" x14ac:dyDescent="0.25">
      <c r="A324" s="3" t="s">
        <v>3333</v>
      </c>
      <c r="B324" s="3">
        <v>4.0629082673564616</v>
      </c>
      <c r="C324" s="3">
        <v>9.0075757898533203E-9</v>
      </c>
      <c r="D324" s="3">
        <v>11.993984107796919</v>
      </c>
      <c r="E324" s="3">
        <v>8.8535451273932592E-19</v>
      </c>
      <c r="F324" s="3">
        <v>6.993358415817263</v>
      </c>
      <c r="G324" s="3">
        <v>1.6156690839658998E-11</v>
      </c>
      <c r="H324" s="3">
        <v>7.7039592304926394</v>
      </c>
      <c r="I324" s="3">
        <v>1.19551097899694E-14</v>
      </c>
      <c r="J324" s="3" t="s">
        <v>2988</v>
      </c>
    </row>
    <row r="325" spans="1:10" x14ac:dyDescent="0.25">
      <c r="A325" s="3" t="s">
        <v>3334</v>
      </c>
      <c r="B325" s="3">
        <v>5.0801750840086974</v>
      </c>
      <c r="C325" s="3">
        <v>7.2381246112047603E-13</v>
      </c>
      <c r="D325" s="3">
        <v>7.9218136318965309</v>
      </c>
      <c r="E325" s="3">
        <v>1.11141179241824E-17</v>
      </c>
      <c r="F325" s="3">
        <v>4.5300564756720449</v>
      </c>
      <c r="G325" s="3">
        <v>7.3049026444706602E-9</v>
      </c>
      <c r="H325" s="3">
        <v>6.1933266836825593</v>
      </c>
      <c r="I325" s="3">
        <v>1.4308416240110799E-14</v>
      </c>
      <c r="J325" s="3" t="s">
        <v>2988</v>
      </c>
    </row>
    <row r="326" spans="1:10" x14ac:dyDescent="0.25">
      <c r="A326" s="3" t="s">
        <v>3335</v>
      </c>
      <c r="B326" s="3">
        <v>3.9419190348669826</v>
      </c>
      <c r="C326" s="3">
        <v>2.9397109288880197E-11</v>
      </c>
      <c r="D326" s="3">
        <v>6.2876232580347837</v>
      </c>
      <c r="E326" s="3">
        <v>6.3802808972457894E-15</v>
      </c>
      <c r="F326" s="3">
        <v>2.9524237310399202</v>
      </c>
      <c r="G326" s="3">
        <v>8.3303134130783895E-6</v>
      </c>
      <c r="H326" s="3">
        <v>4.3409706566356734</v>
      </c>
      <c r="I326" s="3">
        <v>7.4466431349618407E-16</v>
      </c>
      <c r="J326" s="3" t="s">
        <v>2988</v>
      </c>
    </row>
    <row r="327" spans="1:10" x14ac:dyDescent="0.25">
      <c r="A327" s="3" t="s">
        <v>3336</v>
      </c>
      <c r="B327" s="3">
        <v>3.4917036520729834</v>
      </c>
      <c r="C327" s="3">
        <v>5.0769100590963803E-6</v>
      </c>
      <c r="D327" s="3">
        <v>12.627664133805554</v>
      </c>
      <c r="E327" s="3">
        <v>9.48686775842413E-14</v>
      </c>
      <c r="F327" s="3">
        <v>5.320518955735424</v>
      </c>
      <c r="G327" s="3">
        <v>8.65046258765942E-7</v>
      </c>
      <c r="H327" s="3">
        <v>7.190295964064128</v>
      </c>
      <c r="I327" s="3">
        <v>6.4735220645661493E-15</v>
      </c>
      <c r="J327" s="3" t="s">
        <v>2988</v>
      </c>
    </row>
    <row r="328" spans="1:10" x14ac:dyDescent="0.25">
      <c r="A328" s="3" t="s">
        <v>3337</v>
      </c>
      <c r="B328" s="3">
        <v>3.8453919797643232</v>
      </c>
      <c r="C328" s="3">
        <v>1.5943719027659799E-10</v>
      </c>
      <c r="D328" s="3">
        <v>11.301742228441267</v>
      </c>
      <c r="E328" s="3">
        <v>1.33181257939098E-19</v>
      </c>
      <c r="F328" s="3">
        <v>5.869755610449845</v>
      </c>
      <c r="G328" s="3">
        <v>3.3026078976249001E-11</v>
      </c>
      <c r="H328" s="3">
        <v>5.2305246845793443</v>
      </c>
      <c r="I328" s="3">
        <v>1.6179132560351599E-19</v>
      </c>
      <c r="J328" s="3" t="s">
        <v>2988</v>
      </c>
    </row>
    <row r="329" spans="1:10" x14ac:dyDescent="0.25">
      <c r="A329" s="3" t="s">
        <v>3338</v>
      </c>
      <c r="B329" s="3">
        <v>5.6010436408722786</v>
      </c>
      <c r="C329" s="3">
        <v>5.6217474443403198E-8</v>
      </c>
      <c r="D329" s="3">
        <v>54.208414325853482</v>
      </c>
      <c r="E329" s="3">
        <v>6.0667609812560101E-28</v>
      </c>
      <c r="F329" s="3">
        <v>17.507631903376193</v>
      </c>
      <c r="G329" s="3">
        <v>9.87601429972255E-14</v>
      </c>
      <c r="H329" s="3">
        <v>17.014734817147435</v>
      </c>
      <c r="I329" s="3">
        <v>9.8318324333346198E-15</v>
      </c>
      <c r="J329" s="3" t="s">
        <v>2988</v>
      </c>
    </row>
    <row r="330" spans="1:10" x14ac:dyDescent="0.25">
      <c r="A330" s="3" t="s">
        <v>3339</v>
      </c>
      <c r="B330" s="3">
        <v>3.5726248032938241</v>
      </c>
      <c r="C330" s="3">
        <v>1.97471223166362E-4</v>
      </c>
      <c r="D330" s="3">
        <v>5.6118459887249346</v>
      </c>
      <c r="E330" s="3">
        <v>9.7547599787521488E-7</v>
      </c>
      <c r="F330" s="3">
        <v>3.9649764512284564</v>
      </c>
      <c r="G330" s="3">
        <v>3.6046303060547301E-4</v>
      </c>
      <c r="H330" s="3">
        <v>6.3613058099712756</v>
      </c>
      <c r="I330" s="3">
        <v>6.2550945693282794E-7</v>
      </c>
      <c r="J330" s="3" t="s">
        <v>2988</v>
      </c>
    </row>
    <row r="331" spans="1:10" x14ac:dyDescent="0.25">
      <c r="A331" s="3" t="s">
        <v>3340</v>
      </c>
      <c r="B331" s="3">
        <v>3.801873246427685</v>
      </c>
      <c r="C331" s="3">
        <v>4.10918677626767E-8</v>
      </c>
      <c r="D331" s="3">
        <v>7.6353589975781064</v>
      </c>
      <c r="E331" s="3">
        <v>2.3043984342442E-13</v>
      </c>
      <c r="F331" s="3">
        <v>4.2360793174241209</v>
      </c>
      <c r="G331" s="3">
        <v>1.5863795014764099E-7</v>
      </c>
      <c r="H331" s="3">
        <v>5.766888224914033</v>
      </c>
      <c r="I331" s="3">
        <v>9.7392853214962304E-10</v>
      </c>
      <c r="J331" s="3" t="s">
        <v>2988</v>
      </c>
    </row>
    <row r="332" spans="1:10" x14ac:dyDescent="0.25">
      <c r="A332" s="3" t="s">
        <v>3341</v>
      </c>
      <c r="B332" s="3">
        <v>3.9542079683704898</v>
      </c>
      <c r="C332" s="3">
        <v>2.7954336308217598E-6</v>
      </c>
      <c r="D332" s="3">
        <v>7.2424908528916738</v>
      </c>
      <c r="E332" s="3">
        <v>3.5070800859861599E-10</v>
      </c>
      <c r="F332" s="3">
        <v>4.7525179385830469</v>
      </c>
      <c r="G332" s="3">
        <v>2.3007369281352701E-5</v>
      </c>
      <c r="H332" s="3">
        <v>6.7409855799130938</v>
      </c>
      <c r="I332" s="3">
        <v>4.7428710962423803E-8</v>
      </c>
      <c r="J332" s="3" t="s">
        <v>2988</v>
      </c>
    </row>
    <row r="333" spans="1:10" x14ac:dyDescent="0.25">
      <c r="A333" s="3" t="s">
        <v>3342</v>
      </c>
      <c r="B333" s="3">
        <v>2.3336742033841849</v>
      </c>
      <c r="C333" s="3">
        <v>9.3626483283406497E-4</v>
      </c>
      <c r="D333" s="3">
        <v>6.8882910709552405</v>
      </c>
      <c r="E333" s="3">
        <v>5.0465589141586103E-11</v>
      </c>
      <c r="F333" s="3">
        <v>3.1995872685147031</v>
      </c>
      <c r="G333" s="3">
        <v>2.39652812144834E-5</v>
      </c>
      <c r="H333" s="3">
        <v>4.0813334609784206</v>
      </c>
      <c r="I333" s="3">
        <v>6.6217312781722998E-8</v>
      </c>
      <c r="J333" s="3" t="s">
        <v>2988</v>
      </c>
    </row>
    <row r="334" spans="1:10" x14ac:dyDescent="0.25">
      <c r="A334" s="3" t="s">
        <v>3343</v>
      </c>
      <c r="B334" s="3">
        <v>3.9016190357204259</v>
      </c>
      <c r="C334" s="3">
        <v>9.1581865231924998E-7</v>
      </c>
      <c r="D334" s="3">
        <v>27.89313032998394</v>
      </c>
      <c r="E334" s="3">
        <v>1.7707804098750402E-24</v>
      </c>
      <c r="F334" s="3">
        <v>11.475360161846666</v>
      </c>
      <c r="G334" s="3">
        <v>7.0959687874851299E-12</v>
      </c>
      <c r="H334" s="3">
        <v>10.592127442403372</v>
      </c>
      <c r="I334" s="3">
        <v>4.28133862706874E-16</v>
      </c>
      <c r="J334" s="3" t="s">
        <v>2988</v>
      </c>
    </row>
    <row r="335" spans="1:10" x14ac:dyDescent="0.25">
      <c r="A335" s="3" t="s">
        <v>3344</v>
      </c>
      <c r="B335" s="3">
        <v>3.4834565567760061</v>
      </c>
      <c r="C335" s="3">
        <v>1.1211170859125801E-9</v>
      </c>
      <c r="D335" s="3">
        <v>5.0774824904101763</v>
      </c>
      <c r="E335" s="3">
        <v>2.9465270879433998E-12</v>
      </c>
      <c r="F335" s="3">
        <v>2.6822667266067155</v>
      </c>
      <c r="G335" s="3">
        <v>1.69407750965601E-5</v>
      </c>
      <c r="H335" s="3">
        <v>3.8668706242653719</v>
      </c>
      <c r="I335" s="3">
        <v>4.5888408286344397E-11</v>
      </c>
      <c r="J335" s="3" t="s">
        <v>2988</v>
      </c>
    </row>
    <row r="336" spans="1:10" x14ac:dyDescent="0.25">
      <c r="A336" s="3" t="s">
        <v>3345</v>
      </c>
      <c r="B336" s="3">
        <v>2.8565960730829025</v>
      </c>
      <c r="C336" s="3">
        <v>5.9240235170585207E-6</v>
      </c>
      <c r="D336" s="3">
        <v>6.2770875812001155</v>
      </c>
      <c r="E336" s="3">
        <v>3.6685884930089397E-15</v>
      </c>
      <c r="F336" s="3">
        <v>3.2502690835413306</v>
      </c>
      <c r="G336" s="3">
        <v>1.11806304981005E-6</v>
      </c>
      <c r="H336" s="3">
        <v>3.8169798371190362</v>
      </c>
      <c r="I336" s="3">
        <v>2.3301702640432699E-9</v>
      </c>
      <c r="J336" s="3" t="s">
        <v>2988</v>
      </c>
    </row>
    <row r="337" spans="1:10" x14ac:dyDescent="0.25">
      <c r="A337" s="3" t="s">
        <v>3346</v>
      </c>
      <c r="B337" s="3">
        <v>4.0912377786707887</v>
      </c>
      <c r="C337" s="3">
        <v>8.25009498192187E-11</v>
      </c>
      <c r="D337" s="3">
        <v>5.9314475693289817</v>
      </c>
      <c r="E337" s="3">
        <v>2.7739876185773E-13</v>
      </c>
      <c r="F337" s="3">
        <v>3.5934426194392581</v>
      </c>
      <c r="G337" s="3">
        <v>1.02588196757332E-7</v>
      </c>
      <c r="H337" s="3">
        <v>5.1297445461083715</v>
      </c>
      <c r="I337" s="3">
        <v>3.0454860173410497E-15</v>
      </c>
      <c r="J337" s="3" t="s">
        <v>2988</v>
      </c>
    </row>
    <row r="338" spans="1:10" x14ac:dyDescent="0.25">
      <c r="A338" s="3" t="s">
        <v>3347</v>
      </c>
      <c r="B338" s="3">
        <v>2.112517450114356</v>
      </c>
      <c r="C338" s="3">
        <v>5.1246950069035803E-5</v>
      </c>
      <c r="D338" s="3">
        <v>7.6409719009508121</v>
      </c>
      <c r="E338" s="3">
        <v>1.8204630622282998E-27</v>
      </c>
      <c r="F338" s="3">
        <v>2.8399049832664574</v>
      </c>
      <c r="G338" s="3">
        <v>1.1448368936592901E-5</v>
      </c>
      <c r="H338" s="3">
        <v>4.0429502808783333</v>
      </c>
      <c r="I338" s="3">
        <v>2.1362948321321999E-8</v>
      </c>
      <c r="J338" s="3" t="s">
        <v>2988</v>
      </c>
    </row>
    <row r="339" spans="1:10" x14ac:dyDescent="0.25">
      <c r="A339" s="3" t="s">
        <v>3348</v>
      </c>
      <c r="B339" s="3">
        <v>8.0462020957092424</v>
      </c>
      <c r="C339" s="3">
        <v>1.9462549556836E-13</v>
      </c>
      <c r="D339" s="3">
        <v>7.3535308619276085</v>
      </c>
      <c r="E339" s="3">
        <v>4.6799580188902106E-9</v>
      </c>
      <c r="F339" s="3">
        <v>3.9883293637134973</v>
      </c>
      <c r="G339" s="3">
        <v>7.4802307307596397E-6</v>
      </c>
      <c r="H339" s="3">
        <v>7.518738723556206</v>
      </c>
      <c r="I339" s="3">
        <v>3.2701492780432398E-14</v>
      </c>
      <c r="J339" s="3" t="s">
        <v>2988</v>
      </c>
    </row>
    <row r="340" spans="1:10" x14ac:dyDescent="0.25">
      <c r="A340" s="3" t="s">
        <v>3349</v>
      </c>
      <c r="B340" s="3">
        <v>4.2823182268493243</v>
      </c>
      <c r="C340" s="3">
        <v>8.13495763045287E-10</v>
      </c>
      <c r="D340" s="3">
        <v>4.0672452317413432</v>
      </c>
      <c r="E340" s="3">
        <v>1.5648797590763801E-9</v>
      </c>
      <c r="F340" s="3">
        <v>3.0106809785836206</v>
      </c>
      <c r="G340" s="3">
        <v>1.2878808622364901E-5</v>
      </c>
      <c r="H340" s="3">
        <v>6.2455994423228631</v>
      </c>
      <c r="I340" s="3">
        <v>5.52272663718595E-12</v>
      </c>
      <c r="J340" s="3" t="s">
        <v>2988</v>
      </c>
    </row>
    <row r="341" spans="1:10" x14ac:dyDescent="0.25">
      <c r="A341" s="3" t="s">
        <v>3350</v>
      </c>
      <c r="B341" s="3">
        <v>6.9296373109828791</v>
      </c>
      <c r="C341" s="3">
        <v>6.9023593925490002E-9</v>
      </c>
      <c r="D341" s="3">
        <v>8.0534078185197533</v>
      </c>
      <c r="E341" s="3">
        <v>5.3665877479120401E-9</v>
      </c>
      <c r="F341" s="3">
        <v>4.6226228862982675</v>
      </c>
      <c r="G341" s="3">
        <v>4.6240418512051306E-5</v>
      </c>
      <c r="H341" s="3">
        <v>8.6468866211176163</v>
      </c>
      <c r="I341" s="3">
        <v>6.8860728017638696E-9</v>
      </c>
      <c r="J341" s="3" t="s">
        <v>2988</v>
      </c>
    </row>
    <row r="342" spans="1:10" x14ac:dyDescent="0.25">
      <c r="A342" s="3" t="s">
        <v>2991</v>
      </c>
      <c r="B342" s="3">
        <v>17.851578893962284</v>
      </c>
      <c r="C342" s="3">
        <v>3.6588910262230497E-7</v>
      </c>
      <c r="D342" s="3">
        <v>278.22251901978382</v>
      </c>
      <c r="E342" s="3">
        <v>1.0584486344549098E-57</v>
      </c>
      <c r="F342" s="3">
        <v>49.590564340738474</v>
      </c>
      <c r="G342" s="3">
        <v>9.8701836809988802E-22</v>
      </c>
      <c r="H342" s="3">
        <v>105.59664165861305</v>
      </c>
      <c r="I342" s="3">
        <v>1.00388417541287E-14</v>
      </c>
      <c r="J342" s="3" t="s">
        <v>2988</v>
      </c>
    </row>
    <row r="343" spans="1:10" x14ac:dyDescent="0.25">
      <c r="A343" s="3" t="s">
        <v>3351</v>
      </c>
      <c r="B343" s="3">
        <v>3.0075894757732566</v>
      </c>
      <c r="C343" s="3">
        <v>2.0984742722125201E-4</v>
      </c>
      <c r="D343" s="3">
        <v>2.6637989619272631</v>
      </c>
      <c r="E343" s="3">
        <v>2.9797869037633501E-5</v>
      </c>
      <c r="F343" s="3">
        <v>3.146390741953379</v>
      </c>
      <c r="G343" s="3">
        <v>2.6794359182845103E-5</v>
      </c>
      <c r="H343" s="3">
        <v>6.2712798214256766</v>
      </c>
      <c r="I343" s="3">
        <v>7.5126265686418006E-8</v>
      </c>
      <c r="J343" s="3" t="s">
        <v>2988</v>
      </c>
    </row>
    <row r="344" spans="1:10" x14ac:dyDescent="0.25">
      <c r="A344" s="3" t="s">
        <v>3352</v>
      </c>
      <c r="B344" s="3">
        <v>3.9580878496667489</v>
      </c>
      <c r="C344" s="3">
        <v>1.26097311066583E-12</v>
      </c>
      <c r="D344" s="3">
        <v>6.0090790304252124</v>
      </c>
      <c r="E344" s="3">
        <v>2.9318352924627503E-18</v>
      </c>
      <c r="F344" s="3">
        <v>3.8072151223339992</v>
      </c>
      <c r="G344" s="3">
        <v>3.9850476016906098E-8</v>
      </c>
      <c r="H344" s="3">
        <v>4.0310811120656513</v>
      </c>
      <c r="I344" s="3">
        <v>1.6313162004831201E-9</v>
      </c>
      <c r="J344" s="3" t="s">
        <v>2988</v>
      </c>
    </row>
    <row r="345" spans="1:10" x14ac:dyDescent="0.25">
      <c r="A345" s="3" t="s">
        <v>3353</v>
      </c>
      <c r="B345" s="3">
        <v>6.4523706529643023</v>
      </c>
      <c r="C345" s="3">
        <v>8.7958099501110198E-8</v>
      </c>
      <c r="D345" s="3">
        <v>12.842303218994365</v>
      </c>
      <c r="E345" s="3">
        <v>1.7513447016299001E-15</v>
      </c>
      <c r="F345" s="3">
        <v>4.0113359648519529</v>
      </c>
      <c r="G345" s="3">
        <v>2.1341218862430903E-5</v>
      </c>
      <c r="H345" s="3">
        <v>10.997644556839546</v>
      </c>
      <c r="I345" s="3">
        <v>7.6078346656165001E-12</v>
      </c>
      <c r="J345" s="3" t="s">
        <v>2988</v>
      </c>
    </row>
    <row r="346" spans="1:10" x14ac:dyDescent="0.25">
      <c r="A346" s="3" t="s">
        <v>3354</v>
      </c>
      <c r="B346" s="3">
        <v>3.665109085032896</v>
      </c>
      <c r="C346" s="3">
        <v>1.7354807457419601E-9</v>
      </c>
      <c r="D346" s="3">
        <v>5.0322609657400497</v>
      </c>
      <c r="E346" s="3">
        <v>5.4838270277799999E-11</v>
      </c>
      <c r="F346" s="3">
        <v>2.4507147534430556</v>
      </c>
      <c r="G346" s="3">
        <v>4.4043729591491498E-4</v>
      </c>
      <c r="H346" s="3">
        <v>3.1269711408888572</v>
      </c>
      <c r="I346" s="3">
        <v>4.28086738142744E-6</v>
      </c>
      <c r="J346" s="3" t="s">
        <v>2988</v>
      </c>
    </row>
    <row r="347" spans="1:10" x14ac:dyDescent="0.25">
      <c r="A347" s="3" t="s">
        <v>3355</v>
      </c>
      <c r="B347" s="3">
        <v>2.5661341289165902</v>
      </c>
      <c r="C347" s="3">
        <v>7.0915055178860593E-5</v>
      </c>
      <c r="D347" s="3">
        <v>8.7991660268142322</v>
      </c>
      <c r="E347" s="3">
        <v>2.4477467336697803E-15</v>
      </c>
      <c r="F347" s="3">
        <v>3.2792966283797664</v>
      </c>
      <c r="G347" s="3">
        <v>3.3107159127972904E-5</v>
      </c>
      <c r="H347" s="3">
        <v>2.8755741688747767</v>
      </c>
      <c r="I347" s="3">
        <v>3.3807058128034901E-7</v>
      </c>
      <c r="J347" s="3" t="s">
        <v>2988</v>
      </c>
    </row>
    <row r="348" spans="1:10" x14ac:dyDescent="0.25">
      <c r="A348" s="3" t="s">
        <v>3356</v>
      </c>
      <c r="B348" s="3">
        <v>3.8089491963358673</v>
      </c>
      <c r="C348" s="3">
        <v>8.80331989724191E-7</v>
      </c>
      <c r="D348" s="3">
        <v>5.0365258625585678</v>
      </c>
      <c r="E348" s="3">
        <v>3.5235365602518901E-10</v>
      </c>
      <c r="F348" s="3">
        <v>3.605190587935414</v>
      </c>
      <c r="G348" s="3">
        <v>5.7531924300413802E-6</v>
      </c>
      <c r="H348" s="3">
        <v>4.807521803339303</v>
      </c>
      <c r="I348" s="3">
        <v>2.7346889042532899E-7</v>
      </c>
      <c r="J348" s="3" t="s">
        <v>2988</v>
      </c>
    </row>
    <row r="349" spans="1:10" x14ac:dyDescent="0.25">
      <c r="A349" s="3" t="s">
        <v>3357</v>
      </c>
      <c r="B349" s="3">
        <v>2.2600196187901767</v>
      </c>
      <c r="C349" s="3">
        <v>3.9111662300900599E-10</v>
      </c>
      <c r="D349" s="3">
        <v>3.1822350846961811</v>
      </c>
      <c r="E349" s="3">
        <v>5.4875556778120098E-12</v>
      </c>
      <c r="F349" s="3">
        <v>2.0884583019266132</v>
      </c>
      <c r="G349" s="3">
        <v>7.4641013963991099E-6</v>
      </c>
      <c r="H349" s="3">
        <v>2.8079441258565438</v>
      </c>
      <c r="I349" s="3">
        <v>2.0018280082773498E-12</v>
      </c>
      <c r="J349" s="3" t="s">
        <v>2988</v>
      </c>
    </row>
    <row r="350" spans="1:10" x14ac:dyDescent="0.25">
      <c r="A350" s="3" t="s">
        <v>3358</v>
      </c>
      <c r="B350" s="3">
        <v>3.4878321369693737</v>
      </c>
      <c r="C350" s="3">
        <v>1.52118652453509E-6</v>
      </c>
      <c r="D350" s="3">
        <v>5.6900542977690538</v>
      </c>
      <c r="E350" s="3">
        <v>3.4556859061173501E-9</v>
      </c>
      <c r="F350" s="3">
        <v>2.8907500546293234</v>
      </c>
      <c r="G350" s="3">
        <v>1.4290337881627601E-4</v>
      </c>
      <c r="H350" s="3">
        <v>3.4799547965035518</v>
      </c>
      <c r="I350" s="3">
        <v>9.5217596976916502E-4</v>
      </c>
      <c r="J350" s="3" t="s">
        <v>2988</v>
      </c>
    </row>
    <row r="351" spans="1:10" x14ac:dyDescent="0.25">
      <c r="A351" s="3" t="s">
        <v>3359</v>
      </c>
      <c r="B351" s="3">
        <v>9.6575598164184733</v>
      </c>
      <c r="C351" s="3">
        <v>2.9742646375166003E-15</v>
      </c>
      <c r="D351" s="3">
        <v>6.5078375840436005</v>
      </c>
      <c r="E351" s="3">
        <v>1.2605285176592599E-10</v>
      </c>
      <c r="F351" s="3">
        <v>4.0059609891406547</v>
      </c>
      <c r="G351" s="3">
        <v>8.7103012951995893E-6</v>
      </c>
      <c r="H351" s="3">
        <v>6.0537132546678176</v>
      </c>
      <c r="I351" s="3">
        <v>3.6541796772129503E-9</v>
      </c>
      <c r="J351" s="3" t="s">
        <v>2988</v>
      </c>
    </row>
    <row r="352" spans="1:10" x14ac:dyDescent="0.25">
      <c r="A352" s="3" t="s">
        <v>3360</v>
      </c>
      <c r="B352" s="3">
        <v>4.9070215849375751</v>
      </c>
      <c r="C352" s="3">
        <v>5.9199501598241294E-12</v>
      </c>
      <c r="D352" s="3">
        <v>3.6885064648392754</v>
      </c>
      <c r="E352" s="3">
        <v>3.64465470203366E-9</v>
      </c>
      <c r="F352" s="3">
        <v>2.8566788496658093</v>
      </c>
      <c r="G352" s="3">
        <v>3.1370062955202703E-5</v>
      </c>
      <c r="H352" s="3">
        <v>5.0672406585685392</v>
      </c>
      <c r="I352" s="3">
        <v>7.9018916917069292E-9</v>
      </c>
      <c r="J352" s="3" t="s">
        <v>2988</v>
      </c>
    </row>
    <row r="353" spans="1:10" x14ac:dyDescent="0.25">
      <c r="A353" s="3" t="s">
        <v>3361</v>
      </c>
      <c r="B353" s="3">
        <v>8.0947268955913199</v>
      </c>
      <c r="C353" s="3">
        <v>9.0221470429481092E-18</v>
      </c>
      <c r="D353" s="3">
        <v>6.1247177978119538</v>
      </c>
      <c r="E353" s="3">
        <v>8.9598743006165896E-12</v>
      </c>
      <c r="F353" s="3">
        <v>4.1136287705389147</v>
      </c>
      <c r="G353" s="3">
        <v>3.6443569014298698E-7</v>
      </c>
      <c r="H353" s="3">
        <v>5.5648410249775342</v>
      </c>
      <c r="I353" s="3">
        <v>1.6946177531768202E-10</v>
      </c>
      <c r="J353" s="3" t="s">
        <v>2988</v>
      </c>
    </row>
    <row r="354" spans="1:10" x14ac:dyDescent="0.25">
      <c r="A354" s="3" t="s">
        <v>3362</v>
      </c>
      <c r="B354" s="3">
        <v>5.4122947485345012</v>
      </c>
      <c r="C354" s="3">
        <v>1.70661959321196E-12</v>
      </c>
      <c r="D354" s="3">
        <v>4.557376174499824</v>
      </c>
      <c r="E354" s="3">
        <v>4.2676292202914202E-9</v>
      </c>
      <c r="F354" s="3">
        <v>3.3441318926573835</v>
      </c>
      <c r="G354" s="3">
        <v>1.5415174176434601E-5</v>
      </c>
      <c r="H354" s="3">
        <v>4.5678107323424122</v>
      </c>
      <c r="I354" s="3">
        <v>6.9592479817729603E-9</v>
      </c>
      <c r="J354" s="3" t="s">
        <v>2988</v>
      </c>
    </row>
    <row r="355" spans="1:10" x14ac:dyDescent="0.25">
      <c r="A355" s="3" t="s">
        <v>3363</v>
      </c>
      <c r="B355" s="3">
        <v>2.2394554096390866</v>
      </c>
      <c r="C355" s="3">
        <v>1.3333111240618401E-4</v>
      </c>
      <c r="D355" s="3">
        <v>2.8873413176698079</v>
      </c>
      <c r="E355" s="3">
        <v>4.4176014128975498E-7</v>
      </c>
      <c r="F355" s="3">
        <v>2.3613756843643943</v>
      </c>
      <c r="G355" s="3">
        <v>2.1361775993468401E-4</v>
      </c>
      <c r="H355" s="3">
        <v>3.4395867456492422</v>
      </c>
      <c r="I355" s="3">
        <v>6.1022966782180695E-10</v>
      </c>
      <c r="J355" s="3" t="s">
        <v>2988</v>
      </c>
    </row>
    <row r="356" spans="1:10" x14ac:dyDescent="0.25">
      <c r="A356" s="3" t="s">
        <v>3364</v>
      </c>
      <c r="B356" s="3">
        <v>6.0144255450380042</v>
      </c>
      <c r="C356" s="3">
        <v>8.1493110145073294E-11</v>
      </c>
      <c r="D356" s="3">
        <v>7.257679163818624</v>
      </c>
      <c r="E356" s="3">
        <v>1.4663877940763701E-13</v>
      </c>
      <c r="F356" s="3">
        <v>4.6567742838139923</v>
      </c>
      <c r="G356" s="3">
        <v>4.25055573511399E-7</v>
      </c>
      <c r="H356" s="3">
        <v>3.4573857361477507</v>
      </c>
      <c r="I356" s="3">
        <v>5.0155467302809699E-4</v>
      </c>
      <c r="J356" s="3" t="s">
        <v>2988</v>
      </c>
    </row>
    <row r="357" spans="1:10" x14ac:dyDescent="0.25">
      <c r="A357" s="3" t="s">
        <v>3365</v>
      </c>
      <c r="B357" s="3">
        <v>2.7597421158445989</v>
      </c>
      <c r="C357" s="3">
        <v>9.9241126216530006E-5</v>
      </c>
      <c r="D357" s="3">
        <v>3.8351759548235078</v>
      </c>
      <c r="E357" s="3">
        <v>8.3486928591057695E-7</v>
      </c>
      <c r="F357" s="3">
        <v>3.9238295958955196</v>
      </c>
      <c r="G357" s="3">
        <v>2.9925698107181898E-6</v>
      </c>
      <c r="H357" s="3">
        <v>3.3896480868776293</v>
      </c>
      <c r="I357" s="3">
        <v>1.3464865002843601E-5</v>
      </c>
      <c r="J357" s="3" t="s">
        <v>2988</v>
      </c>
    </row>
    <row r="358" spans="1:10" x14ac:dyDescent="0.25">
      <c r="A358" s="3" t="s">
        <v>3366</v>
      </c>
      <c r="B358" s="3">
        <v>3.5751813585156178</v>
      </c>
      <c r="C358" s="3">
        <v>1.6869193262116699E-13</v>
      </c>
      <c r="D358" s="3">
        <v>5.2280727355053598</v>
      </c>
      <c r="E358" s="3">
        <v>1.43239240224758E-13</v>
      </c>
      <c r="F358" s="3">
        <v>2.9283430149939931</v>
      </c>
      <c r="G358" s="3">
        <v>1.1447956468103799E-7</v>
      </c>
      <c r="H358" s="3">
        <v>2.8915759186428049</v>
      </c>
      <c r="I358" s="3">
        <v>1.8951748956081698E-6</v>
      </c>
      <c r="J358" s="3" t="s">
        <v>2988</v>
      </c>
    </row>
    <row r="359" spans="1:10" x14ac:dyDescent="0.25">
      <c r="A359" s="3" t="s">
        <v>3367</v>
      </c>
      <c r="B359" s="3">
        <v>3.1901104400756743</v>
      </c>
      <c r="C359" s="3">
        <v>2.4164594322233902E-9</v>
      </c>
      <c r="D359" s="3">
        <v>7.7123408995488507</v>
      </c>
      <c r="E359" s="3">
        <v>6.7646795612996698E-15</v>
      </c>
      <c r="F359" s="3">
        <v>2.9980230752228119</v>
      </c>
      <c r="G359" s="3">
        <v>2.3228864022508601E-4</v>
      </c>
      <c r="H359" s="3">
        <v>3.4918749349212743</v>
      </c>
      <c r="I359" s="3">
        <v>3.1271767617484E-8</v>
      </c>
      <c r="J359" s="3" t="s">
        <v>2988</v>
      </c>
    </row>
    <row r="360" spans="1:10" x14ac:dyDescent="0.25">
      <c r="A360" s="3" t="s">
        <v>3368</v>
      </c>
      <c r="B360" s="3">
        <v>3.4812353256859843</v>
      </c>
      <c r="C360" s="3">
        <v>1.1124311185075902E-15</v>
      </c>
      <c r="D360" s="3">
        <v>2.8151544822201884</v>
      </c>
      <c r="E360" s="3">
        <v>4.1081265312018004E-9</v>
      </c>
      <c r="F360" s="3">
        <v>2.5887764958091521</v>
      </c>
      <c r="G360" s="3">
        <v>7.8139564090749009E-8</v>
      </c>
      <c r="H360" s="3">
        <v>4.027780439588998</v>
      </c>
      <c r="I360" s="3">
        <v>2.23934151537599E-11</v>
      </c>
      <c r="J360" s="3" t="s">
        <v>2988</v>
      </c>
    </row>
    <row r="361" spans="1:10" x14ac:dyDescent="0.25">
      <c r="A361" s="3" t="s">
        <v>3369</v>
      </c>
      <c r="B361" s="3">
        <v>3.4434043924213555</v>
      </c>
      <c r="C361" s="3">
        <v>1.9190094084118999E-7</v>
      </c>
      <c r="D361" s="3">
        <v>3.6314710455170935</v>
      </c>
      <c r="E361" s="3">
        <v>4.0890388677913302E-6</v>
      </c>
      <c r="F361" s="3">
        <v>2.3630894883253841</v>
      </c>
      <c r="G361" s="3">
        <v>8.3795869474438298E-4</v>
      </c>
      <c r="H361" s="3">
        <v>2.8949830719750325</v>
      </c>
      <c r="I361" s="3">
        <v>2.8065051684672998E-4</v>
      </c>
      <c r="J361" s="3" t="s">
        <v>2988</v>
      </c>
    </row>
    <row r="362" spans="1:10" x14ac:dyDescent="0.25">
      <c r="A362" s="3" t="s">
        <v>3370</v>
      </c>
      <c r="B362" s="3">
        <v>3.0436958925501147</v>
      </c>
      <c r="C362" s="3">
        <v>1.9876942889617698E-13</v>
      </c>
      <c r="D362" s="3">
        <v>2.8302139213818611</v>
      </c>
      <c r="E362" s="3">
        <v>7.1789460419563497E-11</v>
      </c>
      <c r="F362" s="3">
        <v>2.3331691938836587</v>
      </c>
      <c r="G362" s="3">
        <v>4.5839565417174101E-6</v>
      </c>
      <c r="H362" s="3">
        <v>2.8076213706453097</v>
      </c>
      <c r="I362" s="3">
        <v>2.6365134212113499E-10</v>
      </c>
      <c r="J362" s="3" t="s">
        <v>2988</v>
      </c>
    </row>
    <row r="363" spans="1:10" x14ac:dyDescent="0.25">
      <c r="A363" s="3" t="s">
        <v>3371</v>
      </c>
      <c r="B363" s="3">
        <v>9.5240666577815993</v>
      </c>
      <c r="C363" s="3">
        <v>1.03175027266594E-16</v>
      </c>
      <c r="D363" s="3">
        <v>10.141375783253471</v>
      </c>
      <c r="E363" s="3">
        <v>2.0125271263685803E-15</v>
      </c>
      <c r="F363" s="3">
        <v>5.3523004793719569</v>
      </c>
      <c r="G363" s="3">
        <v>2.41098397908487E-8</v>
      </c>
      <c r="H363" s="3">
        <v>8.7109926106806146</v>
      </c>
      <c r="I363" s="3">
        <v>2.1804695800362601E-14</v>
      </c>
      <c r="J363" s="3" t="s">
        <v>2988</v>
      </c>
    </row>
    <row r="364" spans="1:10" x14ac:dyDescent="0.25">
      <c r="A364" s="3" t="s">
        <v>3372</v>
      </c>
      <c r="B364" s="3">
        <v>2.708580648055861</v>
      </c>
      <c r="C364" s="3">
        <v>2.2157428536862202E-13</v>
      </c>
      <c r="D364" s="3">
        <v>4.9876887143845883</v>
      </c>
      <c r="E364" s="3">
        <v>3.7514674371986699E-13</v>
      </c>
      <c r="F364" s="3">
        <v>3.0663023653475188</v>
      </c>
      <c r="G364" s="3">
        <v>2.6017261283092299E-7</v>
      </c>
      <c r="H364" s="3">
        <v>2.2877562061998624</v>
      </c>
      <c r="I364" s="3">
        <v>6.8062557195108798E-7</v>
      </c>
      <c r="J364" s="3" t="s">
        <v>2988</v>
      </c>
    </row>
    <row r="365" spans="1:10" x14ac:dyDescent="0.25">
      <c r="A365" s="3" t="s">
        <v>3373</v>
      </c>
      <c r="B365" s="3">
        <v>3.2848577758183506</v>
      </c>
      <c r="C365" s="3">
        <v>4.6021916207822606E-9</v>
      </c>
      <c r="D365" s="3">
        <v>4.0708073278190904</v>
      </c>
      <c r="E365" s="3">
        <v>2.5305629422159999E-8</v>
      </c>
      <c r="F365" s="3">
        <v>2.8672714827532562</v>
      </c>
      <c r="G365" s="3">
        <v>2.1178967476677903E-5</v>
      </c>
      <c r="H365" s="3">
        <v>4.2734361349035108</v>
      </c>
      <c r="I365" s="3">
        <v>3.5606998624965001E-12</v>
      </c>
      <c r="J365" s="3" t="s">
        <v>2988</v>
      </c>
    </row>
    <row r="366" spans="1:10" x14ac:dyDescent="0.25">
      <c r="A366" s="3" t="s">
        <v>3374</v>
      </c>
      <c r="B366" s="3">
        <v>3.0611523777545528</v>
      </c>
      <c r="C366" s="3">
        <v>5.46175343072501E-6</v>
      </c>
      <c r="D366" s="3">
        <v>3.1799302171564801</v>
      </c>
      <c r="E366" s="3">
        <v>1.03439551463765E-5</v>
      </c>
      <c r="F366" s="3">
        <v>3.2618306127056305</v>
      </c>
      <c r="G366" s="3">
        <v>2.53641308485377E-7</v>
      </c>
      <c r="H366" s="3">
        <v>4.6513826041789583</v>
      </c>
      <c r="I366" s="3">
        <v>5.8332134526747501E-11</v>
      </c>
      <c r="J366" s="3" t="s">
        <v>2988</v>
      </c>
    </row>
    <row r="367" spans="1:10" x14ac:dyDescent="0.25">
      <c r="A367" s="3" t="s">
        <v>3375</v>
      </c>
      <c r="B367" s="3">
        <v>5.8941595362947385</v>
      </c>
      <c r="C367" s="3">
        <v>8.4088996867291099E-14</v>
      </c>
      <c r="D367" s="3">
        <v>4.8916048603551738</v>
      </c>
      <c r="E367" s="3">
        <v>1.9695635525958303E-9</v>
      </c>
      <c r="F367" s="3">
        <v>3.3400686438712688</v>
      </c>
      <c r="G367" s="3">
        <v>1.1988102207584701E-5</v>
      </c>
      <c r="H367" s="3">
        <v>3.3530402784752025</v>
      </c>
      <c r="I367" s="3">
        <v>1.5258947933724102E-5</v>
      </c>
      <c r="J367" s="3" t="s">
        <v>2988</v>
      </c>
    </row>
    <row r="368" spans="1:10" x14ac:dyDescent="0.25">
      <c r="A368" s="3" t="s">
        <v>3376</v>
      </c>
      <c r="B368" s="3">
        <v>3.6376083947094786</v>
      </c>
      <c r="C368" s="3">
        <v>2.13019341166516E-6</v>
      </c>
      <c r="D368" s="3">
        <v>5.0986512400055384</v>
      </c>
      <c r="E368" s="3">
        <v>2.54194508204594E-7</v>
      </c>
      <c r="F368" s="3">
        <v>3.4103818758300908</v>
      </c>
      <c r="G368" s="3">
        <v>2.2213407902996901E-4</v>
      </c>
      <c r="H368" s="3">
        <v>4.6634463627123965</v>
      </c>
      <c r="I368" s="3">
        <v>3.0580595895096799E-6</v>
      </c>
      <c r="J368" s="3" t="s">
        <v>2988</v>
      </c>
    </row>
    <row r="369" spans="1:10" x14ac:dyDescent="0.25">
      <c r="A369" s="3" t="s">
        <v>3377</v>
      </c>
      <c r="B369" s="3">
        <v>4.5911800776609768</v>
      </c>
      <c r="C369" s="3">
        <v>8.5598956668443305E-10</v>
      </c>
      <c r="D369" s="3">
        <v>5.6308709360517941</v>
      </c>
      <c r="E369" s="3">
        <v>3.5948892294878802E-11</v>
      </c>
      <c r="F369" s="3">
        <v>3.3994182502083907</v>
      </c>
      <c r="G369" s="3">
        <v>5.1722782768323904E-5</v>
      </c>
      <c r="H369" s="3">
        <v>4.0689857504863705</v>
      </c>
      <c r="I369" s="3">
        <v>1.8540840095842799E-8</v>
      </c>
      <c r="J369" s="3" t="s">
        <v>2988</v>
      </c>
    </row>
    <row r="370" spans="1:10" x14ac:dyDescent="0.25">
      <c r="A370" s="3" t="s">
        <v>3378</v>
      </c>
      <c r="B370" s="3">
        <v>7.0313534742048311</v>
      </c>
      <c r="C370" s="3">
        <v>7.9263105340650499E-15</v>
      </c>
      <c r="D370" s="3">
        <v>5.909691021118177</v>
      </c>
      <c r="E370" s="3">
        <v>2.5162931345286601E-14</v>
      </c>
      <c r="F370" s="3">
        <v>3.9218787365290395</v>
      </c>
      <c r="G370" s="3">
        <v>2.3230804482091799E-6</v>
      </c>
      <c r="H370" s="3">
        <v>6.5698121423906555</v>
      </c>
      <c r="I370" s="3">
        <v>4.4235647551438402E-14</v>
      </c>
      <c r="J370" s="3" t="s">
        <v>2988</v>
      </c>
    </row>
    <row r="371" spans="1:10" x14ac:dyDescent="0.25">
      <c r="A371" s="3" t="s">
        <v>3379</v>
      </c>
      <c r="B371" s="3">
        <v>4.326064332544961</v>
      </c>
      <c r="C371" s="3">
        <v>1.1970479285746601E-10</v>
      </c>
      <c r="D371" s="3">
        <v>3.9619057040747312</v>
      </c>
      <c r="E371" s="3">
        <v>1.40885578480098E-7</v>
      </c>
      <c r="F371" s="3">
        <v>3.6610230312567218</v>
      </c>
      <c r="G371" s="3">
        <v>1.3378578340098599E-7</v>
      </c>
      <c r="H371" s="3">
        <v>4.6989680388728106</v>
      </c>
      <c r="I371" s="3">
        <v>1.13283684037619E-7</v>
      </c>
      <c r="J371" s="3" t="s">
        <v>2988</v>
      </c>
    </row>
    <row r="372" spans="1:10" x14ac:dyDescent="0.25">
      <c r="A372" s="3" t="s">
        <v>3380</v>
      </c>
      <c r="B372" s="3">
        <v>4.9174934420075216</v>
      </c>
      <c r="C372" s="3">
        <v>1.0583374219369001E-5</v>
      </c>
      <c r="D372" s="3">
        <v>3.3615034968911495</v>
      </c>
      <c r="E372" s="3">
        <v>8.6021872494370505E-4</v>
      </c>
      <c r="F372" s="3">
        <v>4.0002487357259415</v>
      </c>
      <c r="G372" s="3">
        <v>4.1544621789226102E-4</v>
      </c>
      <c r="H372" s="3">
        <v>5.1014385939740743</v>
      </c>
      <c r="I372" s="3">
        <v>1.9500754249874501E-4</v>
      </c>
      <c r="J372" s="3" t="s">
        <v>2988</v>
      </c>
    </row>
    <row r="373" spans="1:10" x14ac:dyDescent="0.25">
      <c r="A373" s="3" t="s">
        <v>3381</v>
      </c>
      <c r="B373" s="3">
        <v>14.07120036337982</v>
      </c>
      <c r="C373" s="3">
        <v>4.5630478161928701E-14</v>
      </c>
      <c r="D373" s="3">
        <v>17.381765347911845</v>
      </c>
      <c r="E373" s="3">
        <v>1.223757933273E-15</v>
      </c>
      <c r="F373" s="3">
        <v>7.898596403911661</v>
      </c>
      <c r="G373" s="3">
        <v>5.5549626333204E-7</v>
      </c>
      <c r="H373" s="3">
        <v>11.422076858330181</v>
      </c>
      <c r="I373" s="3">
        <v>5.5760345463529698E-12</v>
      </c>
      <c r="J373" s="3" t="s">
        <v>2988</v>
      </c>
    </row>
    <row r="374" spans="1:10" x14ac:dyDescent="0.25">
      <c r="A374" s="3" t="s">
        <v>3382</v>
      </c>
      <c r="B374" s="3">
        <v>4.2025531364028419</v>
      </c>
      <c r="C374" s="3">
        <v>2.2829006138209301E-9</v>
      </c>
      <c r="D374" s="3">
        <v>4.5861686216563644</v>
      </c>
      <c r="E374" s="3">
        <v>3.5109883692583698E-9</v>
      </c>
      <c r="F374" s="3">
        <v>2.5055397187313302</v>
      </c>
      <c r="G374" s="3">
        <v>6.3321063522174504E-4</v>
      </c>
      <c r="H374" s="3">
        <v>2.4716056906458816</v>
      </c>
      <c r="I374" s="3">
        <v>5.9637003019450004E-5</v>
      </c>
      <c r="J374" s="3" t="s">
        <v>2988</v>
      </c>
    </row>
    <row r="375" spans="1:10" x14ac:dyDescent="0.25">
      <c r="A375" s="3" t="s">
        <v>3383</v>
      </c>
      <c r="B375" s="3">
        <v>4.1116598267041091</v>
      </c>
      <c r="C375" s="3">
        <v>8.5238060200300399E-10</v>
      </c>
      <c r="D375" s="3">
        <v>12.62450099861379</v>
      </c>
      <c r="E375" s="3">
        <v>1.0744510944091701E-17</v>
      </c>
      <c r="F375" s="3">
        <v>4.4100678955498953</v>
      </c>
      <c r="G375" s="3">
        <v>1.19641229725384E-7</v>
      </c>
      <c r="H375" s="3">
        <v>7.0912961368743925</v>
      </c>
      <c r="I375" s="3">
        <v>8.7200777737506906E-13</v>
      </c>
      <c r="J375" s="3" t="s">
        <v>2988</v>
      </c>
    </row>
    <row r="376" spans="1:10" x14ac:dyDescent="0.25">
      <c r="A376" s="3" t="s">
        <v>3384</v>
      </c>
      <c r="B376" s="3">
        <v>3.4587468563325525</v>
      </c>
      <c r="C376" s="3">
        <v>1.2682453852419799E-6</v>
      </c>
      <c r="D376" s="3">
        <v>2.1121791606791769</v>
      </c>
      <c r="E376" s="3">
        <v>5.0125234240667104E-4</v>
      </c>
      <c r="F376" s="3">
        <v>2.4277484455260594</v>
      </c>
      <c r="G376" s="3">
        <v>1.8554535861522401E-4</v>
      </c>
      <c r="H376" s="3">
        <v>5.3461151917989129</v>
      </c>
      <c r="I376" s="3">
        <v>7.5862934858392805E-8</v>
      </c>
      <c r="J376" s="3" t="s">
        <v>2988</v>
      </c>
    </row>
    <row r="377" spans="1:10" x14ac:dyDescent="0.25">
      <c r="A377" s="3" t="s">
        <v>3385</v>
      </c>
      <c r="B377" s="3">
        <v>2.3266372137321922</v>
      </c>
      <c r="C377" s="3">
        <v>1.2619474438286798E-6</v>
      </c>
      <c r="D377" s="3">
        <v>2.3355756609877409</v>
      </c>
      <c r="E377" s="3">
        <v>1.9415716158452701E-4</v>
      </c>
      <c r="F377" s="3">
        <v>2.379483827162602</v>
      </c>
      <c r="G377" s="3">
        <v>4.58986798612852E-4</v>
      </c>
      <c r="H377" s="3">
        <v>2.4086750727084665</v>
      </c>
      <c r="I377" s="3">
        <v>7.4483802016792003E-6</v>
      </c>
      <c r="J377" s="3" t="s">
        <v>2988</v>
      </c>
    </row>
    <row r="378" spans="1:10" x14ac:dyDescent="0.25">
      <c r="A378" s="3" t="s">
        <v>3386</v>
      </c>
      <c r="B378" s="3">
        <v>4.8546024365391345</v>
      </c>
      <c r="C378" s="3">
        <v>8.2450416264875089E-11</v>
      </c>
      <c r="D378" s="3">
        <v>4.1972714589492286</v>
      </c>
      <c r="E378" s="3">
        <v>3.0658637877896998E-8</v>
      </c>
      <c r="F378" s="3">
        <v>3.5598834798888306</v>
      </c>
      <c r="G378" s="3">
        <v>1.63929031956196E-7</v>
      </c>
      <c r="H378" s="3">
        <v>5.3286372679203593</v>
      </c>
      <c r="I378" s="3">
        <v>1.07433618520186E-10</v>
      </c>
      <c r="J378" s="3" t="s">
        <v>2988</v>
      </c>
    </row>
    <row r="379" spans="1:10" x14ac:dyDescent="0.25">
      <c r="A379" s="3" t="s">
        <v>3387</v>
      </c>
      <c r="B379" s="3">
        <v>2.385100412186226</v>
      </c>
      <c r="C379" s="3">
        <v>6.5620959182118798E-7</v>
      </c>
      <c r="D379" s="3">
        <v>2.0994194724065274</v>
      </c>
      <c r="E379" s="3">
        <v>1.1980794317401601E-4</v>
      </c>
      <c r="F379" s="3">
        <v>2.5094833351784418</v>
      </c>
      <c r="G379" s="3">
        <v>9.7360462134286897E-8</v>
      </c>
      <c r="H379" s="3">
        <v>3.3583868973703441</v>
      </c>
      <c r="I379" s="3">
        <v>6.6805900149596701E-9</v>
      </c>
      <c r="J379" s="3" t="s">
        <v>2988</v>
      </c>
    </row>
    <row r="380" spans="1:10" x14ac:dyDescent="0.25">
      <c r="A380" s="3" t="s">
        <v>3388</v>
      </c>
      <c r="B380" s="3">
        <v>3.5313874093168276</v>
      </c>
      <c r="C380" s="3">
        <v>1.8284615288268096E-11</v>
      </c>
      <c r="D380" s="3">
        <v>4.469539524356775</v>
      </c>
      <c r="E380" s="3">
        <v>1.2185504434971501E-15</v>
      </c>
      <c r="F380" s="3">
        <v>2.8064612642978428</v>
      </c>
      <c r="G380" s="3">
        <v>1.36671015645406E-8</v>
      </c>
      <c r="H380" s="3">
        <v>4.0783035013903888</v>
      </c>
      <c r="I380" s="3">
        <v>7.5770362198328704E-11</v>
      </c>
      <c r="J380" s="3" t="s">
        <v>2988</v>
      </c>
    </row>
    <row r="381" spans="1:10" x14ac:dyDescent="0.25">
      <c r="A381" s="3" t="s">
        <v>3389</v>
      </c>
      <c r="B381" s="3">
        <v>3.2057606808575323</v>
      </c>
      <c r="C381" s="3">
        <v>1.3554562382313801E-13</v>
      </c>
      <c r="D381" s="3">
        <v>3.180912616774815</v>
      </c>
      <c r="E381" s="3">
        <v>1.7054398774978601E-12</v>
      </c>
      <c r="F381" s="3">
        <v>2.6146344876957208</v>
      </c>
      <c r="G381" s="3">
        <v>3.7494060912503798E-7</v>
      </c>
      <c r="H381" s="3">
        <v>3.8918033541936485</v>
      </c>
      <c r="I381" s="3">
        <v>1.6297299020110801E-14</v>
      </c>
      <c r="J381" s="3" t="s">
        <v>2988</v>
      </c>
    </row>
    <row r="382" spans="1:10" x14ac:dyDescent="0.25">
      <c r="A382" s="3" t="s">
        <v>3390</v>
      </c>
      <c r="B382" s="3">
        <v>3.4684286359759278</v>
      </c>
      <c r="C382" s="3">
        <v>6.2577053136922394E-13</v>
      </c>
      <c r="D382" s="3">
        <v>4.2064586745945007</v>
      </c>
      <c r="E382" s="3">
        <v>2.3096410341244299E-14</v>
      </c>
      <c r="F382" s="3">
        <v>3.0932964291798233</v>
      </c>
      <c r="G382" s="3">
        <v>3.1922100652264701E-8</v>
      </c>
      <c r="H382" s="3">
        <v>3.7761724018918024</v>
      </c>
      <c r="I382" s="3">
        <v>1.02376474418514E-10</v>
      </c>
      <c r="J382" s="3" t="s">
        <v>2988</v>
      </c>
    </row>
    <row r="383" spans="1:10" x14ac:dyDescent="0.25">
      <c r="A383" s="3" t="s">
        <v>3391</v>
      </c>
      <c r="B383" s="3">
        <v>3.9733092163428858</v>
      </c>
      <c r="C383" s="3">
        <v>5.3835430697838096E-12</v>
      </c>
      <c r="D383" s="3">
        <v>7.6036611722610035</v>
      </c>
      <c r="E383" s="3">
        <v>1.9564298410868201E-17</v>
      </c>
      <c r="F383" s="3">
        <v>4.5823022619334699</v>
      </c>
      <c r="G383" s="3">
        <v>4.87222704520166E-11</v>
      </c>
      <c r="H383" s="3">
        <v>5.2052071467785392</v>
      </c>
      <c r="I383" s="3">
        <v>7.1964628325950205E-13</v>
      </c>
      <c r="J383" s="3" t="s">
        <v>2988</v>
      </c>
    </row>
    <row r="384" spans="1:10" x14ac:dyDescent="0.25">
      <c r="A384" s="3" t="s">
        <v>3392</v>
      </c>
      <c r="B384" s="3">
        <v>8.8841090357108872</v>
      </c>
      <c r="C384" s="3">
        <v>1.63216720860791E-10</v>
      </c>
      <c r="D384" s="3">
        <v>12.471127863678081</v>
      </c>
      <c r="E384" s="3">
        <v>2.9358201867421899E-12</v>
      </c>
      <c r="F384" s="3">
        <v>7.5191475155440539</v>
      </c>
      <c r="G384" s="3">
        <v>6.2844902360353199E-6</v>
      </c>
      <c r="H384" s="3">
        <v>6.3248109884486858</v>
      </c>
      <c r="I384" s="3">
        <v>7.6302401236735896E-6</v>
      </c>
      <c r="J384" s="3" t="s">
        <v>2988</v>
      </c>
    </row>
    <row r="385" spans="1:10" x14ac:dyDescent="0.25">
      <c r="A385" s="3" t="s">
        <v>3393</v>
      </c>
      <c r="B385" s="3">
        <v>2.4463508349620935</v>
      </c>
      <c r="C385" s="3">
        <v>1.0060193607766301E-5</v>
      </c>
      <c r="D385" s="3">
        <v>2.2018562281790284</v>
      </c>
      <c r="E385" s="3">
        <v>3.7015022819155003E-5</v>
      </c>
      <c r="F385" s="3">
        <v>2.0066377895274221</v>
      </c>
      <c r="G385" s="3">
        <v>2.2281439047254999E-4</v>
      </c>
      <c r="H385" s="3">
        <v>3.0004034386464196</v>
      </c>
      <c r="I385" s="3">
        <v>2.6259794156959501E-7</v>
      </c>
      <c r="J385" s="3" t="s">
        <v>2988</v>
      </c>
    </row>
    <row r="386" spans="1:10" x14ac:dyDescent="0.25">
      <c r="A386" s="3" t="s">
        <v>3394</v>
      </c>
      <c r="B386" s="3">
        <v>5.9577425275062517</v>
      </c>
      <c r="C386" s="3">
        <v>4.7196993044004896E-11</v>
      </c>
      <c r="D386" s="3">
        <v>5.5372499694554724</v>
      </c>
      <c r="E386" s="3">
        <v>1.22785770380483E-7</v>
      </c>
      <c r="F386" s="3">
        <v>3.1726171671637018</v>
      </c>
      <c r="G386" s="3">
        <v>2.8054537233904901E-5</v>
      </c>
      <c r="H386" s="3">
        <v>5.9360121507834229</v>
      </c>
      <c r="I386" s="3">
        <v>3.3782247921851897E-8</v>
      </c>
      <c r="J386" s="3" t="s">
        <v>2988</v>
      </c>
    </row>
    <row r="387" spans="1:10" x14ac:dyDescent="0.25">
      <c r="A387" s="3" t="s">
        <v>3395</v>
      </c>
      <c r="B387" s="3">
        <v>4.1177726492745261</v>
      </c>
      <c r="C387" s="3">
        <v>1.5797595337341101E-10</v>
      </c>
      <c r="D387" s="3">
        <v>3.1987563064551803</v>
      </c>
      <c r="E387" s="3">
        <v>2.5463180968813798E-6</v>
      </c>
      <c r="F387" s="3">
        <v>2.7431664740323773</v>
      </c>
      <c r="G387" s="3">
        <v>2.2166674717626003E-5</v>
      </c>
      <c r="H387" s="3">
        <v>3.7180494267594719</v>
      </c>
      <c r="I387" s="3">
        <v>2.8091499214201502E-7</v>
      </c>
      <c r="J387" s="3" t="s">
        <v>2988</v>
      </c>
    </row>
    <row r="388" spans="1:10" x14ac:dyDescent="0.25">
      <c r="A388" s="3" t="s">
        <v>3396</v>
      </c>
      <c r="B388" s="3">
        <v>6.8262640562022865</v>
      </c>
      <c r="C388" s="3">
        <v>2.8927159616720598E-13</v>
      </c>
      <c r="D388" s="3">
        <v>6.4534361160767055</v>
      </c>
      <c r="E388" s="3">
        <v>5.24218179781778E-11</v>
      </c>
      <c r="F388" s="3">
        <v>3.5776969704868318</v>
      </c>
      <c r="G388" s="3">
        <v>1.62170433682944E-5</v>
      </c>
      <c r="H388" s="3">
        <v>4.8950546298262818</v>
      </c>
      <c r="I388" s="3">
        <v>2.2186369411350098E-11</v>
      </c>
      <c r="J388" s="3" t="s">
        <v>2988</v>
      </c>
    </row>
    <row r="389" spans="1:10" x14ac:dyDescent="0.25">
      <c r="A389" s="3" t="s">
        <v>3397</v>
      </c>
      <c r="B389" s="3">
        <v>5.6097446551249686</v>
      </c>
      <c r="C389" s="3">
        <v>2.4561896724072998E-12</v>
      </c>
      <c r="D389" s="3">
        <v>4.5062420811823385</v>
      </c>
      <c r="E389" s="3">
        <v>1.2733309126581301E-9</v>
      </c>
      <c r="F389" s="3">
        <v>2.9767644995565874</v>
      </c>
      <c r="G389" s="3">
        <v>1.6808677049802499E-5</v>
      </c>
      <c r="H389" s="3">
        <v>4.6487903528007255</v>
      </c>
      <c r="I389" s="3">
        <v>2.7843958853790802E-10</v>
      </c>
      <c r="J389" s="3" t="s">
        <v>2988</v>
      </c>
    </row>
    <row r="390" spans="1:10" x14ac:dyDescent="0.25">
      <c r="A390" s="3" t="s">
        <v>3398</v>
      </c>
      <c r="B390" s="3">
        <v>3.4396362920310266</v>
      </c>
      <c r="C390" s="3">
        <v>2.62197756219334E-5</v>
      </c>
      <c r="D390" s="3">
        <v>5.5189104266865634</v>
      </c>
      <c r="E390" s="3">
        <v>2.1956501131863398E-11</v>
      </c>
      <c r="F390" s="3">
        <v>5.157274871837509</v>
      </c>
      <c r="G390" s="3">
        <v>5.7867169605418299E-10</v>
      </c>
      <c r="H390" s="3">
        <v>7.9506050026331714</v>
      </c>
      <c r="I390" s="3">
        <v>3.1717681680357702E-10</v>
      </c>
      <c r="J390" s="3" t="s">
        <v>2988</v>
      </c>
    </row>
    <row r="391" spans="1:10" x14ac:dyDescent="0.25">
      <c r="A391" s="3" t="s">
        <v>3399</v>
      </c>
      <c r="B391" s="3">
        <v>2.1767597766388587</v>
      </c>
      <c r="C391" s="3">
        <v>2.6029960826635002E-4</v>
      </c>
      <c r="D391" s="3">
        <v>3.1391780092299264</v>
      </c>
      <c r="E391" s="3">
        <v>2.0672627086578E-8</v>
      </c>
      <c r="F391" s="3">
        <v>2.3625884753633284</v>
      </c>
      <c r="G391" s="3">
        <v>1.0343339750208699E-6</v>
      </c>
      <c r="H391" s="3">
        <v>5.0638687894619752</v>
      </c>
      <c r="I391" s="3">
        <v>7.2199196743010699E-10</v>
      </c>
      <c r="J391" s="3" t="s">
        <v>2988</v>
      </c>
    </row>
    <row r="392" spans="1:10" x14ac:dyDescent="0.25">
      <c r="A392" s="3" t="s">
        <v>3400</v>
      </c>
      <c r="B392" s="3">
        <v>2.3898584903601341</v>
      </c>
      <c r="C392" s="3">
        <v>4.2672778502176499E-6</v>
      </c>
      <c r="D392" s="3">
        <v>6.7430065044687284</v>
      </c>
      <c r="E392" s="3">
        <v>9.8379357321717497E-15</v>
      </c>
      <c r="F392" s="3">
        <v>4.6634723505299203</v>
      </c>
      <c r="G392" s="3">
        <v>9.56344098516748E-10</v>
      </c>
      <c r="H392" s="3">
        <v>2.4825438475784645</v>
      </c>
      <c r="I392" s="3">
        <v>1.7718579554049899E-4</v>
      </c>
      <c r="J392" s="3" t="s">
        <v>2988</v>
      </c>
    </row>
    <row r="393" spans="1:10" x14ac:dyDescent="0.25">
      <c r="A393" s="3" t="s">
        <v>3401</v>
      </c>
      <c r="B393" s="3">
        <v>6.8121716998592579</v>
      </c>
      <c r="C393" s="3">
        <v>1.12648358432219E-5</v>
      </c>
      <c r="D393" s="3">
        <v>6.6277071414878117</v>
      </c>
      <c r="E393" s="3">
        <v>9.4024016816314203E-6</v>
      </c>
      <c r="F393" s="3">
        <v>6.3232823911801797</v>
      </c>
      <c r="G393" s="3">
        <v>5.8778371898511402E-5</v>
      </c>
      <c r="H393" s="3">
        <v>11.747619825235416</v>
      </c>
      <c r="I393" s="3">
        <v>1.8424180122912701E-6</v>
      </c>
      <c r="J393" s="3" t="s">
        <v>2988</v>
      </c>
    </row>
    <row r="394" spans="1:10" x14ac:dyDescent="0.25">
      <c r="A394" s="3" t="s">
        <v>3402</v>
      </c>
      <c r="B394" s="3">
        <v>2.8264924231177062</v>
      </c>
      <c r="C394" s="3">
        <v>8.3672729387988403E-10</v>
      </c>
      <c r="D394" s="3">
        <v>2.3659164012175351</v>
      </c>
      <c r="E394" s="3">
        <v>5.5086982751571103E-6</v>
      </c>
      <c r="F394" s="3">
        <v>2.3662654223686679</v>
      </c>
      <c r="G394" s="3">
        <v>1.27106778471546E-6</v>
      </c>
      <c r="H394" s="3">
        <v>3.7273676615498843</v>
      </c>
      <c r="I394" s="3">
        <v>2.9123198579522197E-11</v>
      </c>
      <c r="J394" s="3" t="s">
        <v>2988</v>
      </c>
    </row>
    <row r="395" spans="1:10" x14ac:dyDescent="0.25">
      <c r="A395" s="3" t="s">
        <v>3403</v>
      </c>
      <c r="B395" s="3">
        <v>5.1621432317760556</v>
      </c>
      <c r="C395" s="3">
        <v>4.4802758788216203E-15</v>
      </c>
      <c r="D395" s="3">
        <v>4.7242867884302546</v>
      </c>
      <c r="E395" s="3">
        <v>1.50702801052909E-16</v>
      </c>
      <c r="F395" s="3">
        <v>3.7356971069157057</v>
      </c>
      <c r="G395" s="3">
        <v>3.2944319106386402E-10</v>
      </c>
      <c r="H395" s="3">
        <v>7.1659222512340657</v>
      </c>
      <c r="I395" s="3">
        <v>4.5283108509160003E-14</v>
      </c>
      <c r="J395" s="3" t="s">
        <v>2988</v>
      </c>
    </row>
    <row r="396" spans="1:10" x14ac:dyDescent="0.25">
      <c r="A396" s="3" t="s">
        <v>3404</v>
      </c>
      <c r="B396" s="3">
        <v>21.694253883302057</v>
      </c>
      <c r="C396" s="3">
        <v>1.1941548398455302E-15</v>
      </c>
      <c r="D396" s="3">
        <v>18.838551151033332</v>
      </c>
      <c r="E396" s="3">
        <v>1.33201196495443E-11</v>
      </c>
      <c r="F396" s="3">
        <v>11.539323370819602</v>
      </c>
      <c r="G396" s="3">
        <v>9.6910569125359498E-8</v>
      </c>
      <c r="H396" s="3">
        <v>19.265929876628899</v>
      </c>
      <c r="I396" s="3">
        <v>2.3890732457728998E-12</v>
      </c>
      <c r="J396" s="3" t="s">
        <v>2988</v>
      </c>
    </row>
    <row r="397" spans="1:10" x14ac:dyDescent="0.25">
      <c r="A397" s="3" t="s">
        <v>3405</v>
      </c>
      <c r="B397" s="3">
        <v>8.4655927634439951</v>
      </c>
      <c r="C397" s="3">
        <v>1.2846213154220202E-15</v>
      </c>
      <c r="D397" s="3">
        <v>6.1479685258160801</v>
      </c>
      <c r="E397" s="3">
        <v>1.2510213995176199E-11</v>
      </c>
      <c r="F397" s="3">
        <v>4.1927186424938512</v>
      </c>
      <c r="G397" s="3">
        <v>2.8146708771391299E-6</v>
      </c>
      <c r="H397" s="3">
        <v>5.1893774238556043</v>
      </c>
      <c r="I397" s="3">
        <v>1.4477632034839902E-9</v>
      </c>
      <c r="J397" s="3" t="s">
        <v>2988</v>
      </c>
    </row>
    <row r="398" spans="1:10" x14ac:dyDescent="0.25">
      <c r="A398" s="3" t="s">
        <v>3406</v>
      </c>
      <c r="B398" s="3">
        <v>5.5930763262331666</v>
      </c>
      <c r="C398" s="3">
        <v>8.035345346244059E-12</v>
      </c>
      <c r="D398" s="3">
        <v>4.92007204681562</v>
      </c>
      <c r="E398" s="3">
        <v>5.6511310875991701E-10</v>
      </c>
      <c r="F398" s="3">
        <v>3.0861060727351335</v>
      </c>
      <c r="G398" s="3">
        <v>2.6068404202434803E-5</v>
      </c>
      <c r="H398" s="3">
        <v>3.980211253351591</v>
      </c>
      <c r="I398" s="3">
        <v>1.17607060335113E-7</v>
      </c>
      <c r="J398" s="3" t="s">
        <v>2988</v>
      </c>
    </row>
    <row r="399" spans="1:10" x14ac:dyDescent="0.25">
      <c r="A399" s="3" t="s">
        <v>3407</v>
      </c>
      <c r="B399" s="3">
        <v>12.165715635326642</v>
      </c>
      <c r="C399" s="3">
        <v>2.7471731581771099E-11</v>
      </c>
      <c r="D399" s="3">
        <v>9.5261260357122719</v>
      </c>
      <c r="E399" s="3">
        <v>8.9669706112350699E-7</v>
      </c>
      <c r="F399" s="3">
        <v>6.3160459446244719</v>
      </c>
      <c r="G399" s="3">
        <v>6.8626603817063405E-6</v>
      </c>
      <c r="H399" s="3">
        <v>14.063389574813806</v>
      </c>
      <c r="I399" s="3">
        <v>9.1193238689863102E-10</v>
      </c>
      <c r="J399" s="3" t="s">
        <v>2988</v>
      </c>
    </row>
    <row r="400" spans="1:10" x14ac:dyDescent="0.25">
      <c r="A400" s="3" t="s">
        <v>3408</v>
      </c>
      <c r="B400" s="3">
        <v>3.092587421103334</v>
      </c>
      <c r="C400" s="3">
        <v>5.3866171877218699E-13</v>
      </c>
      <c r="D400" s="3">
        <v>3.0910762583524343</v>
      </c>
      <c r="E400" s="3">
        <v>1.30339168152291E-11</v>
      </c>
      <c r="F400" s="3">
        <v>2.3190130312406345</v>
      </c>
      <c r="G400" s="3">
        <v>4.2862749809036499E-7</v>
      </c>
      <c r="H400" s="3">
        <v>3.439237999560286</v>
      </c>
      <c r="I400" s="3">
        <v>2.84770803295544E-11</v>
      </c>
      <c r="J400" s="3" t="s">
        <v>2988</v>
      </c>
    </row>
    <row r="401" spans="1:10" x14ac:dyDescent="0.25">
      <c r="A401" s="3" t="s">
        <v>3409</v>
      </c>
      <c r="B401" s="3">
        <v>2.5729651486898124</v>
      </c>
      <c r="C401" s="3">
        <v>6.75345669826363E-10</v>
      </c>
      <c r="D401" s="3">
        <v>2.0006710012241427</v>
      </c>
      <c r="E401" s="3">
        <v>1.7430651089866701E-5</v>
      </c>
      <c r="F401" s="3">
        <v>2.0766525902247532</v>
      </c>
      <c r="G401" s="3">
        <v>7.0523119710568094E-5</v>
      </c>
      <c r="H401" s="3">
        <v>2.3614795425837811</v>
      </c>
      <c r="I401" s="3">
        <v>5.5509348134334908E-6</v>
      </c>
      <c r="J401" s="3" t="s">
        <v>2988</v>
      </c>
    </row>
    <row r="402" spans="1:10" x14ac:dyDescent="0.25">
      <c r="A402" s="3" t="s">
        <v>3410</v>
      </c>
      <c r="B402" s="3">
        <v>2.1807472803622732</v>
      </c>
      <c r="C402" s="3">
        <v>4.6832618557221104E-5</v>
      </c>
      <c r="D402" s="3">
        <v>2.6399331183020087</v>
      </c>
      <c r="E402" s="3">
        <v>7.6787559993372693E-6</v>
      </c>
      <c r="F402" s="3">
        <v>2.2471504140643419</v>
      </c>
      <c r="G402" s="3">
        <v>1.24337452771864E-4</v>
      </c>
      <c r="H402" s="3">
        <v>2.4066245450613866</v>
      </c>
      <c r="I402" s="3">
        <v>5.91162975240496E-4</v>
      </c>
      <c r="J402" s="3" t="s">
        <v>2988</v>
      </c>
    </row>
    <row r="403" spans="1:10" x14ac:dyDescent="0.25">
      <c r="A403" s="3" t="s">
        <v>3411</v>
      </c>
      <c r="B403" s="3">
        <v>4.3582312014276647</v>
      </c>
      <c r="C403" s="3">
        <v>2.3311799636079298E-11</v>
      </c>
      <c r="D403" s="3">
        <v>3.3452521628737157</v>
      </c>
      <c r="E403" s="3">
        <v>1.3679435958867499E-7</v>
      </c>
      <c r="F403" s="3">
        <v>2.4152707945913869</v>
      </c>
      <c r="G403" s="3">
        <v>1.6485053966429499E-4</v>
      </c>
      <c r="H403" s="3">
        <v>3.8995234246085886</v>
      </c>
      <c r="I403" s="3">
        <v>1.12974688236096E-8</v>
      </c>
      <c r="J403" s="3" t="s">
        <v>2988</v>
      </c>
    </row>
    <row r="404" spans="1:10" x14ac:dyDescent="0.25">
      <c r="A404" s="3" t="s">
        <v>3412</v>
      </c>
      <c r="B404" s="3">
        <v>31.156879342716362</v>
      </c>
      <c r="C404" s="3">
        <v>6.3870312203659205E-12</v>
      </c>
      <c r="D404" s="3">
        <v>10.354102368727451</v>
      </c>
      <c r="E404" s="3">
        <v>1.4361520332321802E-15</v>
      </c>
      <c r="F404" s="3">
        <v>3.0911868400394162</v>
      </c>
      <c r="G404" s="3">
        <v>4.31038841433425E-9</v>
      </c>
      <c r="H404" s="3">
        <v>74.652943994626384</v>
      </c>
      <c r="I404" s="3">
        <v>1.8802685805732899E-19</v>
      </c>
      <c r="J404" s="3" t="s">
        <v>2988</v>
      </c>
    </row>
    <row r="405" spans="1:10" x14ac:dyDescent="0.25">
      <c r="A405" s="3" t="s">
        <v>3413</v>
      </c>
      <c r="B405" s="3">
        <v>6.7401705432203558</v>
      </c>
      <c r="C405" s="3">
        <v>6.3478507612670599E-11</v>
      </c>
      <c r="D405" s="3">
        <v>2.8627833459639729</v>
      </c>
      <c r="E405" s="3">
        <v>2.07343011348081E-6</v>
      </c>
      <c r="F405" s="3">
        <v>3.7555288487707208</v>
      </c>
      <c r="G405" s="3">
        <v>4.6638117733368605E-10</v>
      </c>
      <c r="H405" s="3">
        <v>3.8236061167633708</v>
      </c>
      <c r="I405" s="3">
        <v>1.03971966273296E-6</v>
      </c>
      <c r="J405" s="3" t="s">
        <v>2988</v>
      </c>
    </row>
    <row r="406" spans="1:10" x14ac:dyDescent="0.25">
      <c r="A406" s="3" t="s">
        <v>3414</v>
      </c>
      <c r="B406" s="3">
        <v>7.0440959360816775</v>
      </c>
      <c r="C406" s="3">
        <v>4.8089730550265E-14</v>
      </c>
      <c r="D406" s="3">
        <v>5.346557239608547</v>
      </c>
      <c r="E406" s="3">
        <v>6.1077295396655299E-10</v>
      </c>
      <c r="F406" s="3">
        <v>4.98762787542179</v>
      </c>
      <c r="G406" s="3">
        <v>1.5860840441737002E-10</v>
      </c>
      <c r="H406" s="3">
        <v>8.5427795377144111</v>
      </c>
      <c r="I406" s="3">
        <v>3.9372155474733603E-15</v>
      </c>
      <c r="J406" s="3" t="s">
        <v>2988</v>
      </c>
    </row>
    <row r="407" spans="1:10" x14ac:dyDescent="0.25">
      <c r="A407" s="3" t="s">
        <v>3415</v>
      </c>
      <c r="B407" s="3">
        <v>3.5835256598301575</v>
      </c>
      <c r="C407" s="3">
        <v>6.7250081203755502E-12</v>
      </c>
      <c r="D407" s="3">
        <v>2.343984220423827</v>
      </c>
      <c r="E407" s="3">
        <v>1.2003913514282701E-5</v>
      </c>
      <c r="F407" s="3">
        <v>2.8471776664120503</v>
      </c>
      <c r="G407" s="3">
        <v>3.8008895722161199E-10</v>
      </c>
      <c r="H407" s="3">
        <v>3.7018858359695419</v>
      </c>
      <c r="I407" s="3">
        <v>2.9369454481308502E-9</v>
      </c>
      <c r="J407" s="3" t="s">
        <v>2988</v>
      </c>
    </row>
    <row r="408" spans="1:10" x14ac:dyDescent="0.25">
      <c r="A408" s="3" t="s">
        <v>3416</v>
      </c>
      <c r="B408" s="3">
        <v>3.0363338879387194</v>
      </c>
      <c r="C408" s="3">
        <v>1.5603197776773001E-8</v>
      </c>
      <c r="D408" s="3">
        <v>2.130375949773426</v>
      </c>
      <c r="E408" s="3">
        <v>4.2809432448651707E-5</v>
      </c>
      <c r="F408" s="3">
        <v>2.4565689043144889</v>
      </c>
      <c r="G408" s="3">
        <v>2.42102534086713E-7</v>
      </c>
      <c r="H408" s="3">
        <v>3.7032930820904202</v>
      </c>
      <c r="I408" s="3">
        <v>1.19558134751568E-9</v>
      </c>
      <c r="J408" s="3" t="s">
        <v>2988</v>
      </c>
    </row>
    <row r="409" spans="1:10" x14ac:dyDescent="0.25">
      <c r="A409" s="3" t="s">
        <v>3417</v>
      </c>
      <c r="B409" s="3">
        <v>2.2132535790149319</v>
      </c>
      <c r="C409" s="3">
        <v>5.4730042546166499E-12</v>
      </c>
      <c r="D409" s="3">
        <v>2.801102006729371</v>
      </c>
      <c r="E409" s="3">
        <v>7.4874756120770303E-14</v>
      </c>
      <c r="F409" s="3">
        <v>2.1614617710204045</v>
      </c>
      <c r="G409" s="3">
        <v>3.5169707872162098E-8</v>
      </c>
      <c r="H409" s="3">
        <v>3.170296363050161</v>
      </c>
      <c r="I409" s="3">
        <v>1.69217946633223E-17</v>
      </c>
      <c r="J409" s="3" t="s">
        <v>2988</v>
      </c>
    </row>
    <row r="410" spans="1:10" x14ac:dyDescent="0.25">
      <c r="A410" s="3" t="s">
        <v>3418</v>
      </c>
      <c r="B410" s="3">
        <v>3.5957692614520762</v>
      </c>
      <c r="C410" s="3">
        <v>4.8132399302103203E-8</v>
      </c>
      <c r="D410" s="3">
        <v>2.7001264284862971</v>
      </c>
      <c r="E410" s="3">
        <v>2.5634422710119402E-5</v>
      </c>
      <c r="F410" s="3">
        <v>2.9269047003101281</v>
      </c>
      <c r="G410" s="3">
        <v>5.93710413643004E-7</v>
      </c>
      <c r="H410" s="3">
        <v>4.4622695385079512</v>
      </c>
      <c r="I410" s="3">
        <v>1.4253516180676801E-9</v>
      </c>
      <c r="J410" s="3" t="s">
        <v>2988</v>
      </c>
    </row>
    <row r="411" spans="1:10" x14ac:dyDescent="0.25">
      <c r="A411" s="3" t="s">
        <v>3419</v>
      </c>
      <c r="B411" s="3">
        <v>3.6888721775825593</v>
      </c>
      <c r="C411" s="3">
        <v>1.1110793581490599E-8</v>
      </c>
      <c r="D411" s="3">
        <v>2.5874500289211673</v>
      </c>
      <c r="E411" s="3">
        <v>2.39927916273952E-5</v>
      </c>
      <c r="F411" s="3">
        <v>2.846485696952799</v>
      </c>
      <c r="G411" s="3">
        <v>1.97823454774971E-7</v>
      </c>
      <c r="H411" s="3">
        <v>4.6954869774377936</v>
      </c>
      <c r="I411" s="3">
        <v>5.1613469775396207E-10</v>
      </c>
      <c r="J411" s="3" t="s">
        <v>2988</v>
      </c>
    </row>
    <row r="412" spans="1:10" x14ac:dyDescent="0.25">
      <c r="A412" s="3" t="s">
        <v>3420</v>
      </c>
      <c r="B412" s="3">
        <v>3.8862576676715257</v>
      </c>
      <c r="C412" s="3">
        <v>5.6132521357540495E-8</v>
      </c>
      <c r="D412" s="3">
        <v>2.7098222996026764</v>
      </c>
      <c r="E412" s="3">
        <v>1.98185182714564E-6</v>
      </c>
      <c r="F412" s="3">
        <v>3.2948485280757764</v>
      </c>
      <c r="G412" s="3">
        <v>5.1921883946529498E-9</v>
      </c>
      <c r="H412" s="3">
        <v>4.1623522784464839</v>
      </c>
      <c r="I412" s="3">
        <v>1.8347833053976901E-10</v>
      </c>
      <c r="J412" s="3" t="s">
        <v>2988</v>
      </c>
    </row>
    <row r="413" spans="1:10" x14ac:dyDescent="0.25">
      <c r="A413" s="3" t="s">
        <v>3421</v>
      </c>
      <c r="B413" s="3">
        <v>5.0516149820967149</v>
      </c>
      <c r="C413" s="3">
        <v>1.44180783856648E-13</v>
      </c>
      <c r="D413" s="3">
        <v>2.9684902069459373</v>
      </c>
      <c r="E413" s="3">
        <v>2.5145843511443197E-7</v>
      </c>
      <c r="F413" s="3">
        <v>3.6401002263809636</v>
      </c>
      <c r="G413" s="3">
        <v>6.2562105561810405E-12</v>
      </c>
      <c r="H413" s="3">
        <v>6.0656637894382772</v>
      </c>
      <c r="I413" s="3">
        <v>6.8621947161812001E-13</v>
      </c>
      <c r="J413" s="3" t="s">
        <v>2988</v>
      </c>
    </row>
    <row r="414" spans="1:10" x14ac:dyDescent="0.25">
      <c r="A414" s="3" t="s">
        <v>3422</v>
      </c>
      <c r="B414" s="3">
        <v>4.1421912852609113</v>
      </c>
      <c r="C414" s="3">
        <v>4.74341416352224E-12</v>
      </c>
      <c r="D414" s="3">
        <v>2.6221647788697227</v>
      </c>
      <c r="E414" s="3">
        <v>2.4693040927124702E-5</v>
      </c>
      <c r="F414" s="3">
        <v>3.1490495902243736</v>
      </c>
      <c r="G414" s="3">
        <v>4.0196219866954203E-10</v>
      </c>
      <c r="H414" s="3">
        <v>4.5084884171719635</v>
      </c>
      <c r="I414" s="3">
        <v>1.2333487324557301E-9</v>
      </c>
      <c r="J414" s="3" t="s">
        <v>2988</v>
      </c>
    </row>
    <row r="415" spans="1:10" x14ac:dyDescent="0.25">
      <c r="A415" s="3" t="s">
        <v>3423</v>
      </c>
      <c r="B415" s="3">
        <v>5.2163421529967247</v>
      </c>
      <c r="C415" s="3">
        <v>1.9698124584781299E-11</v>
      </c>
      <c r="D415" s="3">
        <v>3.0769525964744431</v>
      </c>
      <c r="E415" s="3">
        <v>1.9884594159684701E-5</v>
      </c>
      <c r="F415" s="3">
        <v>3.4687352053428793</v>
      </c>
      <c r="G415" s="3">
        <v>2.1525934260521E-7</v>
      </c>
      <c r="H415" s="3">
        <v>6.6434958904871753</v>
      </c>
      <c r="I415" s="3">
        <v>8.2707883697473801E-12</v>
      </c>
      <c r="J415" s="3" t="s">
        <v>2988</v>
      </c>
    </row>
    <row r="416" spans="1:10" x14ac:dyDescent="0.25">
      <c r="A416" s="3" t="s">
        <v>3424</v>
      </c>
      <c r="B416" s="3">
        <v>4.9850445681426958</v>
      </c>
      <c r="C416" s="3">
        <v>3.7998046771823306E-12</v>
      </c>
      <c r="D416" s="3">
        <v>2.9745625718387023</v>
      </c>
      <c r="E416" s="3">
        <v>1.4145296331042101E-5</v>
      </c>
      <c r="F416" s="3">
        <v>3.4237551203191861</v>
      </c>
      <c r="G416" s="3">
        <v>3.6104779629750398E-8</v>
      </c>
      <c r="H416" s="3">
        <v>6.5511651004511604</v>
      </c>
      <c r="I416" s="3">
        <v>1.23845473792375E-11</v>
      </c>
      <c r="J416" s="3" t="s">
        <v>2988</v>
      </c>
    </row>
    <row r="417" spans="1:10" x14ac:dyDescent="0.25">
      <c r="A417" s="3" t="s">
        <v>3425</v>
      </c>
      <c r="B417" s="3">
        <v>7.392180824263253</v>
      </c>
      <c r="C417" s="3">
        <v>8.435072344905589E-11</v>
      </c>
      <c r="D417" s="3">
        <v>4.6066338821238544</v>
      </c>
      <c r="E417" s="3">
        <v>8.5523391020606289E-6</v>
      </c>
      <c r="F417" s="3">
        <v>6.5304046090202839</v>
      </c>
      <c r="G417" s="3">
        <v>2.7221198652899204E-9</v>
      </c>
      <c r="H417" s="3">
        <v>4.3075367616927753</v>
      </c>
      <c r="I417" s="3">
        <v>6.4571611991982606E-5</v>
      </c>
      <c r="J417" s="3" t="s">
        <v>2988</v>
      </c>
    </row>
    <row r="418" spans="1:10" x14ac:dyDescent="0.25">
      <c r="A418" s="3" t="s">
        <v>3426</v>
      </c>
      <c r="B418" s="3">
        <v>4.324148256176735</v>
      </c>
      <c r="C418" s="3">
        <v>2.1306534834896902E-9</v>
      </c>
      <c r="D418" s="3">
        <v>3.7988549828173501</v>
      </c>
      <c r="E418" s="3">
        <v>3.3613223113354904E-5</v>
      </c>
      <c r="F418" s="3">
        <v>3.3212474748772958</v>
      </c>
      <c r="G418" s="3">
        <v>8.4514308754165102E-6</v>
      </c>
      <c r="H418" s="3">
        <v>6.7642522384642341</v>
      </c>
      <c r="I418" s="3">
        <v>3.0510988903223202E-9</v>
      </c>
      <c r="J418" s="3" t="s">
        <v>2988</v>
      </c>
    </row>
    <row r="419" spans="1:10" x14ac:dyDescent="0.25">
      <c r="A419" s="3" t="s">
        <v>3427</v>
      </c>
      <c r="B419" s="3">
        <v>5.208531678301453</v>
      </c>
      <c r="C419" s="3">
        <v>2.4540075950958301E-12</v>
      </c>
      <c r="D419" s="3">
        <v>3.1257321539999379</v>
      </c>
      <c r="E419" s="3">
        <v>1.46038513457966E-8</v>
      </c>
      <c r="F419" s="3">
        <v>4.0046510436779457</v>
      </c>
      <c r="G419" s="3">
        <v>1.6860240361306402E-14</v>
      </c>
      <c r="H419" s="3">
        <v>7.4153946684297418</v>
      </c>
      <c r="I419" s="3">
        <v>7.7896274588394008E-16</v>
      </c>
      <c r="J419" s="3" t="s">
        <v>2988</v>
      </c>
    </row>
    <row r="420" spans="1:10" x14ac:dyDescent="0.25">
      <c r="A420" s="3" t="s">
        <v>3428</v>
      </c>
      <c r="B420" s="3">
        <v>5.8467020734624642</v>
      </c>
      <c r="C420" s="3">
        <v>3.7232412941400301E-12</v>
      </c>
      <c r="D420" s="3">
        <v>4.4011767015569419</v>
      </c>
      <c r="E420" s="3">
        <v>1.0553919841729E-6</v>
      </c>
      <c r="F420" s="3">
        <v>4.0146493053537897</v>
      </c>
      <c r="G420" s="3">
        <v>6.2612259478887098E-9</v>
      </c>
      <c r="H420" s="3">
        <v>6.2231038857691967</v>
      </c>
      <c r="I420" s="3">
        <v>1.4204289027315701E-9</v>
      </c>
      <c r="J420" s="3" t="s">
        <v>2988</v>
      </c>
    </row>
    <row r="421" spans="1:10" x14ac:dyDescent="0.25">
      <c r="A421" s="3" t="s">
        <v>3429</v>
      </c>
      <c r="B421" s="3">
        <v>4.1998018942149473</v>
      </c>
      <c r="C421" s="3">
        <v>4.9266318292300401E-9</v>
      </c>
      <c r="D421" s="3">
        <v>3.0795574947574562</v>
      </c>
      <c r="E421" s="3">
        <v>1.8371938267270499E-4</v>
      </c>
      <c r="F421" s="3">
        <v>2.8132650283597376</v>
      </c>
      <c r="G421" s="3">
        <v>3.9741248800072597E-5</v>
      </c>
      <c r="H421" s="3">
        <v>5.4512630948800549</v>
      </c>
      <c r="I421" s="3">
        <v>2.3089964467279101E-8</v>
      </c>
      <c r="J421" s="3" t="s">
        <v>2988</v>
      </c>
    </row>
    <row r="422" spans="1:10" x14ac:dyDescent="0.25">
      <c r="A422" s="3" t="s">
        <v>3430</v>
      </c>
      <c r="B422" s="3">
        <v>5.5495431020551216</v>
      </c>
      <c r="C422" s="3">
        <v>6.1637948234278899E-11</v>
      </c>
      <c r="D422" s="3">
        <v>4.1843957053725322</v>
      </c>
      <c r="E422" s="3">
        <v>1.9160753601433901E-8</v>
      </c>
      <c r="F422" s="3">
        <v>3.9892795865448449</v>
      </c>
      <c r="G422" s="3">
        <v>1.04747932712378E-8</v>
      </c>
      <c r="H422" s="3">
        <v>6.1057238759463122</v>
      </c>
      <c r="I422" s="3">
        <v>2.88160251177695E-12</v>
      </c>
      <c r="J422" s="3" t="s">
        <v>2988</v>
      </c>
    </row>
    <row r="423" spans="1:10" x14ac:dyDescent="0.25">
      <c r="A423" s="3" t="s">
        <v>3431</v>
      </c>
      <c r="B423" s="3">
        <v>4.728586207598017</v>
      </c>
      <c r="C423" s="3">
        <v>3.8925275562794598E-7</v>
      </c>
      <c r="D423" s="3">
        <v>3.4156729607176928</v>
      </c>
      <c r="E423" s="3">
        <v>6.3166769724926306E-5</v>
      </c>
      <c r="F423" s="3">
        <v>3.1217561413714803</v>
      </c>
      <c r="G423" s="3">
        <v>1.7110948291123001E-4</v>
      </c>
      <c r="H423" s="3">
        <v>5.1007797030416642</v>
      </c>
      <c r="I423" s="3">
        <v>1.7251727161241701E-7</v>
      </c>
      <c r="J423" s="3" t="s">
        <v>2988</v>
      </c>
    </row>
    <row r="424" spans="1:10" x14ac:dyDescent="0.25">
      <c r="A424" s="3" t="s">
        <v>3432</v>
      </c>
      <c r="B424" s="3">
        <v>4.2026080917535458</v>
      </c>
      <c r="C424" s="3">
        <v>2.2829006138209301E-9</v>
      </c>
      <c r="D424" s="3">
        <v>2.284473926239559</v>
      </c>
      <c r="E424" s="3">
        <v>5.7714461047783301E-5</v>
      </c>
      <c r="F424" s="3">
        <v>2.7714278126488141</v>
      </c>
      <c r="G424" s="3">
        <v>5.2877903239121898E-7</v>
      </c>
      <c r="H424" s="3">
        <v>5.3266724880445881</v>
      </c>
      <c r="I424" s="3">
        <v>5.0595742419278399E-15</v>
      </c>
      <c r="J424" s="3" t="s">
        <v>2988</v>
      </c>
    </row>
    <row r="425" spans="1:10" x14ac:dyDescent="0.25">
      <c r="A425" s="3" t="s">
        <v>3433</v>
      </c>
      <c r="B425" s="3">
        <v>5.2212597318208704</v>
      </c>
      <c r="C425" s="3">
        <v>2.1237037914570098E-7</v>
      </c>
      <c r="D425" s="3">
        <v>3.8142357179223869</v>
      </c>
      <c r="E425" s="3">
        <v>9.4728839934056503E-5</v>
      </c>
      <c r="F425" s="3">
        <v>2.9493605085006958</v>
      </c>
      <c r="G425" s="3">
        <v>9.5422383912654703E-4</v>
      </c>
      <c r="H425" s="3">
        <v>6.0779884720051376</v>
      </c>
      <c r="I425" s="3">
        <v>1.6741079441024501E-7</v>
      </c>
      <c r="J425" s="3" t="s">
        <v>2988</v>
      </c>
    </row>
    <row r="426" spans="1:10" x14ac:dyDescent="0.25">
      <c r="A426" s="3" t="s">
        <v>3434</v>
      </c>
      <c r="B426" s="3">
        <v>5.6836187015867443</v>
      </c>
      <c r="C426" s="3">
        <v>2.7972622534163999E-12</v>
      </c>
      <c r="D426" s="3">
        <v>4.046860754994392</v>
      </c>
      <c r="E426" s="3">
        <v>1.64369023236505E-5</v>
      </c>
      <c r="F426" s="3">
        <v>3.6308824309517562</v>
      </c>
      <c r="G426" s="3">
        <v>1.5168597075920899E-6</v>
      </c>
      <c r="H426" s="3">
        <v>8.0254652111518876</v>
      </c>
      <c r="I426" s="3">
        <v>5.61957008232239E-11</v>
      </c>
      <c r="J426" s="3" t="s">
        <v>2988</v>
      </c>
    </row>
    <row r="427" spans="1:10" x14ac:dyDescent="0.25">
      <c r="A427" s="3" t="s">
        <v>3435</v>
      </c>
      <c r="B427" s="3">
        <v>4.3603338810425178</v>
      </c>
      <c r="C427" s="3">
        <v>2.6098806625019197E-7</v>
      </c>
      <c r="D427" s="3">
        <v>3.210382786147282</v>
      </c>
      <c r="E427" s="3">
        <v>2.5145632589601101E-5</v>
      </c>
      <c r="F427" s="3">
        <v>2.844296579748558</v>
      </c>
      <c r="G427" s="3">
        <v>5.3396841805763404E-5</v>
      </c>
      <c r="H427" s="3">
        <v>4.4454799120799322</v>
      </c>
      <c r="I427" s="3">
        <v>1.31539318835763E-6</v>
      </c>
      <c r="J427" s="3" t="s">
        <v>2988</v>
      </c>
    </row>
    <row r="428" spans="1:10" x14ac:dyDescent="0.25">
      <c r="A428" s="3" t="s">
        <v>3436</v>
      </c>
      <c r="B428" s="3">
        <v>6.5266847434783921</v>
      </c>
      <c r="C428" s="3">
        <v>2.4465007838922202E-13</v>
      </c>
      <c r="D428" s="3">
        <v>4.9068292826074815</v>
      </c>
      <c r="E428" s="3">
        <v>5.3037768837518995E-7</v>
      </c>
      <c r="F428" s="3">
        <v>4.1838402886709849</v>
      </c>
      <c r="G428" s="3">
        <v>4.1463095847181303E-8</v>
      </c>
      <c r="H428" s="3">
        <v>9.9072320288683606</v>
      </c>
      <c r="I428" s="3">
        <v>4.7074128701836901E-12</v>
      </c>
      <c r="J428" s="3" t="s">
        <v>2988</v>
      </c>
    </row>
    <row r="429" spans="1:10" x14ac:dyDescent="0.25">
      <c r="A429" s="3" t="s">
        <v>3437</v>
      </c>
      <c r="B429" s="3">
        <v>5.0222720893731454</v>
      </c>
      <c r="C429" s="3">
        <v>2.6263393892633202E-9</v>
      </c>
      <c r="D429" s="3">
        <v>3.4556947880727549</v>
      </c>
      <c r="E429" s="3">
        <v>1.4989516400575201E-5</v>
      </c>
      <c r="F429" s="3">
        <v>3.4866565053200453</v>
      </c>
      <c r="G429" s="3">
        <v>1.72888794112655E-6</v>
      </c>
      <c r="H429" s="3">
        <v>6.5118461242743226</v>
      </c>
      <c r="I429" s="3">
        <v>4.4259938965052299E-10</v>
      </c>
      <c r="J429" s="3" t="s">
        <v>2988</v>
      </c>
    </row>
    <row r="430" spans="1:10" x14ac:dyDescent="0.25">
      <c r="A430" s="3" t="s">
        <v>3438</v>
      </c>
      <c r="B430" s="3">
        <v>4.5554905151615976</v>
      </c>
      <c r="C430" s="3">
        <v>1.14833938622392E-6</v>
      </c>
      <c r="D430" s="3">
        <v>3.5585546998708306</v>
      </c>
      <c r="E430" s="3">
        <v>4.6223756950859104E-5</v>
      </c>
      <c r="F430" s="3">
        <v>2.8380439629497713</v>
      </c>
      <c r="G430" s="3">
        <v>7.5881565119933488E-5</v>
      </c>
      <c r="H430" s="3">
        <v>4.6429649077683761</v>
      </c>
      <c r="I430" s="3">
        <v>9.0771545656024798E-8</v>
      </c>
      <c r="J430" s="3" t="s">
        <v>2988</v>
      </c>
    </row>
    <row r="431" spans="1:10" x14ac:dyDescent="0.25">
      <c r="A431" s="3" t="s">
        <v>3439</v>
      </c>
      <c r="B431" s="3">
        <v>3.1777523142037647</v>
      </c>
      <c r="C431" s="3">
        <v>1.1881652509815701E-5</v>
      </c>
      <c r="D431" s="3">
        <v>3.0865193497578569</v>
      </c>
      <c r="E431" s="3">
        <v>1.9428820993226801E-8</v>
      </c>
      <c r="F431" s="3">
        <v>3.6466655474745822</v>
      </c>
      <c r="G431" s="3">
        <v>1.5086500469821599E-7</v>
      </c>
      <c r="H431" s="3">
        <v>3.9141862151488716</v>
      </c>
      <c r="I431" s="3">
        <v>9.9122320561663605E-8</v>
      </c>
      <c r="J431" s="3" t="s">
        <v>2988</v>
      </c>
    </row>
    <row r="432" spans="1:10" x14ac:dyDescent="0.25">
      <c r="A432" s="3" t="s">
        <v>3440</v>
      </c>
      <c r="B432" s="3">
        <v>4.6703349720232712</v>
      </c>
      <c r="C432" s="3">
        <v>3.8095496320990801E-16</v>
      </c>
      <c r="D432" s="3">
        <v>3.4394146158296319</v>
      </c>
      <c r="E432" s="3">
        <v>6.2239035756977801E-10</v>
      </c>
      <c r="F432" s="3">
        <v>2.8258441987047891</v>
      </c>
      <c r="G432" s="3">
        <v>7.3036635150604696E-7</v>
      </c>
      <c r="H432" s="3">
        <v>4.9307008039162019</v>
      </c>
      <c r="I432" s="3">
        <v>5.9632715484680701E-14</v>
      </c>
      <c r="J432" s="3" t="s">
        <v>2988</v>
      </c>
    </row>
    <row r="433" spans="1:10" x14ac:dyDescent="0.25">
      <c r="A433" s="3" t="s">
        <v>3441</v>
      </c>
      <c r="B433" s="3">
        <v>3.1151294268482941</v>
      </c>
      <c r="C433" s="3">
        <v>4.1629440445832902E-4</v>
      </c>
      <c r="D433" s="3">
        <v>3.3075555150413996</v>
      </c>
      <c r="E433" s="3">
        <v>1.0131681050281E-4</v>
      </c>
      <c r="F433" s="3">
        <v>3.7344883223542289</v>
      </c>
      <c r="G433" s="3">
        <v>2.1077682182534002E-5</v>
      </c>
      <c r="H433" s="3">
        <v>5.3124270426604223</v>
      </c>
      <c r="I433" s="3">
        <v>1.31539318835763E-6</v>
      </c>
      <c r="J433" s="3" t="s">
        <v>2988</v>
      </c>
    </row>
    <row r="434" spans="1:10" x14ac:dyDescent="0.25">
      <c r="A434" s="3" t="s">
        <v>3442</v>
      </c>
      <c r="B434" s="3">
        <v>4.2043459755266284</v>
      </c>
      <c r="C434" s="3">
        <v>1.6170003336341501E-9</v>
      </c>
      <c r="D434" s="3">
        <v>11.959934555744683</v>
      </c>
      <c r="E434" s="3">
        <v>8.80361658049101E-16</v>
      </c>
      <c r="F434" s="3">
        <v>5.6295723198780925</v>
      </c>
      <c r="G434" s="3">
        <v>8.2953288890591101E-9</v>
      </c>
      <c r="H434" s="3">
        <v>5.149047102428808</v>
      </c>
      <c r="I434" s="3">
        <v>1.3026895722246201E-9</v>
      </c>
      <c r="J434" s="3" t="s">
        <v>2988</v>
      </c>
    </row>
    <row r="435" spans="1:10" x14ac:dyDescent="0.25">
      <c r="A435" s="3" t="s">
        <v>3443</v>
      </c>
      <c r="B435" s="3">
        <v>3.4633419273725758</v>
      </c>
      <c r="C435" s="3">
        <v>2.7607947418357498E-7</v>
      </c>
      <c r="D435" s="3">
        <v>4.2031210692823748</v>
      </c>
      <c r="E435" s="3">
        <v>1.3597753857632899E-7</v>
      </c>
      <c r="F435" s="3">
        <v>3.301507614210812</v>
      </c>
      <c r="G435" s="3">
        <v>3.0040687282100602E-6</v>
      </c>
      <c r="H435" s="3">
        <v>4.9110132316259021</v>
      </c>
      <c r="I435" s="3">
        <v>6.3718103461090099E-10</v>
      </c>
      <c r="J435" s="3" t="s">
        <v>2988</v>
      </c>
    </row>
    <row r="436" spans="1:10" x14ac:dyDescent="0.25">
      <c r="A436" s="3" t="s">
        <v>3444</v>
      </c>
      <c r="B436" s="3">
        <v>8.8549574564399496</v>
      </c>
      <c r="C436" s="3">
        <v>1.20262626111362E-13</v>
      </c>
      <c r="D436" s="3">
        <v>7.8653492051650398</v>
      </c>
      <c r="E436" s="3">
        <v>1.9105850545465302E-10</v>
      </c>
      <c r="F436" s="3">
        <v>5.222833988768028</v>
      </c>
      <c r="G436" s="3">
        <v>3.2377210627580601E-6</v>
      </c>
      <c r="H436" s="3">
        <v>7.1704144289330021</v>
      </c>
      <c r="I436" s="3">
        <v>1.9148242499360204E-9</v>
      </c>
      <c r="J436" s="3" t="s">
        <v>2988</v>
      </c>
    </row>
    <row r="437" spans="1:10" x14ac:dyDescent="0.25">
      <c r="A437" s="3" t="s">
        <v>3445</v>
      </c>
      <c r="B437" s="3">
        <v>4.6361640661023262</v>
      </c>
      <c r="C437" s="3">
        <v>1.1247132451054899E-12</v>
      </c>
      <c r="D437" s="3">
        <v>4.3264572357148037</v>
      </c>
      <c r="E437" s="3">
        <v>3.1818411507341901E-10</v>
      </c>
      <c r="F437" s="3">
        <v>3.1632461456341567</v>
      </c>
      <c r="G437" s="3">
        <v>1.9551614404735899E-6</v>
      </c>
      <c r="H437" s="3">
        <v>5.2519981649424503</v>
      </c>
      <c r="I437" s="3">
        <v>9.2850075991380494E-11</v>
      </c>
      <c r="J437" s="3" t="s">
        <v>2988</v>
      </c>
    </row>
    <row r="438" spans="1:10" x14ac:dyDescent="0.25">
      <c r="A438" s="3" t="s">
        <v>3446</v>
      </c>
      <c r="B438" s="3">
        <v>4.7364791960323016</v>
      </c>
      <c r="C438" s="3">
        <v>7.2432739951579201E-12</v>
      </c>
      <c r="D438" s="3">
        <v>3.4414306307609901</v>
      </c>
      <c r="E438" s="3">
        <v>2.8162543076792001E-6</v>
      </c>
      <c r="F438" s="3">
        <v>4.9879323525322281</v>
      </c>
      <c r="G438" s="3">
        <v>7.8851548712408102E-13</v>
      </c>
      <c r="H438" s="3">
        <v>3.8037407768675657</v>
      </c>
      <c r="I438" s="3">
        <v>5.6915467369913204E-5</v>
      </c>
      <c r="J438" s="3" t="s">
        <v>2988</v>
      </c>
    </row>
    <row r="439" spans="1:10" x14ac:dyDescent="0.25">
      <c r="A439" s="3" t="s">
        <v>3447</v>
      </c>
      <c r="B439" s="3">
        <v>4.164001740223461</v>
      </c>
      <c r="C439" s="3">
        <v>2.7184419031197801E-5</v>
      </c>
      <c r="D439" s="3">
        <v>8.3374794364776381</v>
      </c>
      <c r="E439" s="3">
        <v>1.10816844078914E-10</v>
      </c>
      <c r="F439" s="3">
        <v>3.5379962486664054</v>
      </c>
      <c r="G439" s="3">
        <v>2.3157735786263401E-4</v>
      </c>
      <c r="H439" s="3">
        <v>5.6064173352142568</v>
      </c>
      <c r="I439" s="3">
        <v>6.9234876615576496E-5</v>
      </c>
      <c r="J439" s="3" t="s">
        <v>2988</v>
      </c>
    </row>
    <row r="440" spans="1:10" x14ac:dyDescent="0.25">
      <c r="A440" s="3" t="s">
        <v>3448</v>
      </c>
      <c r="B440" s="3">
        <v>3.0261518198524517</v>
      </c>
      <c r="C440" s="3">
        <v>3.3454350820491199E-4</v>
      </c>
      <c r="D440" s="3">
        <v>3.7861634941872242</v>
      </c>
      <c r="E440" s="3">
        <v>2.02661022162547E-4</v>
      </c>
      <c r="F440" s="3">
        <v>2.873342113019532</v>
      </c>
      <c r="G440" s="3">
        <v>2.55660330049748E-4</v>
      </c>
      <c r="H440" s="3">
        <v>6.486211176805762</v>
      </c>
      <c r="I440" s="3">
        <v>5.1944317922068504E-6</v>
      </c>
      <c r="J440" s="3" t="s">
        <v>2988</v>
      </c>
    </row>
    <row r="441" spans="1:10" x14ac:dyDescent="0.25">
      <c r="A441" s="3" t="s">
        <v>3449</v>
      </c>
      <c r="B441" s="3">
        <v>4.7195968171290561</v>
      </c>
      <c r="C441" s="3">
        <v>2.4030857404309101E-9</v>
      </c>
      <c r="D441" s="3">
        <v>10.120141969942477</v>
      </c>
      <c r="E441" s="3">
        <v>1.80245359504599E-14</v>
      </c>
      <c r="F441" s="3">
        <v>5.2477866266691722</v>
      </c>
      <c r="G441" s="3">
        <v>2.7060606315446299E-7</v>
      </c>
      <c r="H441" s="3">
        <v>7.4680817200252667</v>
      </c>
      <c r="I441" s="3">
        <v>2.75654339043635E-14</v>
      </c>
      <c r="J441" s="3" t="s">
        <v>2988</v>
      </c>
    </row>
    <row r="442" spans="1:10" x14ac:dyDescent="0.25">
      <c r="A442" s="3" t="s">
        <v>3450</v>
      </c>
      <c r="B442" s="3">
        <v>5.6215546175676092</v>
      </c>
      <c r="C442" s="3">
        <v>2.40778816512332E-11</v>
      </c>
      <c r="D442" s="3">
        <v>3.8271673116666642</v>
      </c>
      <c r="E442" s="3">
        <v>4.9106826939596901E-6</v>
      </c>
      <c r="F442" s="3">
        <v>3.1932254869597445</v>
      </c>
      <c r="G442" s="3">
        <v>3.5921192745460103E-6</v>
      </c>
      <c r="H442" s="3">
        <v>6.6666034899324123</v>
      </c>
      <c r="I442" s="3">
        <v>9.3388697589464488E-9</v>
      </c>
      <c r="J442" s="3" t="s">
        <v>2988</v>
      </c>
    </row>
    <row r="443" spans="1:10" x14ac:dyDescent="0.25">
      <c r="A443" s="3" t="s">
        <v>3451</v>
      </c>
      <c r="B443" s="3">
        <v>3.9767856822411103</v>
      </c>
      <c r="C443" s="3">
        <v>9.0058251072613096E-16</v>
      </c>
      <c r="D443" s="3">
        <v>4.227546227701195</v>
      </c>
      <c r="E443" s="3">
        <v>1.5550179690541999E-12</v>
      </c>
      <c r="F443" s="3">
        <v>3.0961170919938317</v>
      </c>
      <c r="G443" s="3">
        <v>1.3690518160358198E-7</v>
      </c>
      <c r="H443" s="3">
        <v>3.4451276400547992</v>
      </c>
      <c r="I443" s="3">
        <v>7.0678296723324797E-9</v>
      </c>
      <c r="J443" s="3" t="s">
        <v>2988</v>
      </c>
    </row>
    <row r="444" spans="1:10" x14ac:dyDescent="0.25">
      <c r="A444" s="3" t="s">
        <v>3452</v>
      </c>
      <c r="B444" s="3">
        <v>2.8108923842518947</v>
      </c>
      <c r="C444" s="3">
        <v>8.5249434251415513E-9</v>
      </c>
      <c r="D444" s="3">
        <v>4.057246364374552</v>
      </c>
      <c r="E444" s="3">
        <v>3.89570204763569E-10</v>
      </c>
      <c r="F444" s="3">
        <v>4.2611280870537778</v>
      </c>
      <c r="G444" s="3">
        <v>7.9429010360638004E-13</v>
      </c>
      <c r="H444" s="3">
        <v>4.6162857973054239</v>
      </c>
      <c r="I444" s="3">
        <v>2.0835267517137299E-16</v>
      </c>
      <c r="J444" s="3" t="s">
        <v>2988</v>
      </c>
    </row>
    <row r="445" spans="1:10" x14ac:dyDescent="0.25">
      <c r="A445" s="3" t="s">
        <v>3453</v>
      </c>
      <c r="B445" s="3">
        <v>3.5486772155597559</v>
      </c>
      <c r="C445" s="3">
        <v>1.5121859665598302E-9</v>
      </c>
      <c r="D445" s="3">
        <v>13.083780094933831</v>
      </c>
      <c r="E445" s="3">
        <v>5.19180396439255E-21</v>
      </c>
      <c r="F445" s="3">
        <v>5.8906810768158211</v>
      </c>
      <c r="G445" s="3">
        <v>2.9933083278886299E-11</v>
      </c>
      <c r="H445" s="3">
        <v>5.1370541801745429</v>
      </c>
      <c r="I445" s="3">
        <v>4.4817400601354301E-13</v>
      </c>
      <c r="J445" s="3" t="s">
        <v>2988</v>
      </c>
    </row>
    <row r="446" spans="1:10" x14ac:dyDescent="0.25">
      <c r="A446" s="3" t="s">
        <v>3454</v>
      </c>
      <c r="B446" s="3">
        <v>3.655872262649082</v>
      </c>
      <c r="C446" s="3">
        <v>7.1591326186500501E-7</v>
      </c>
      <c r="D446" s="3">
        <v>6.338130417196437</v>
      </c>
      <c r="E446" s="3">
        <v>2.7176821399755201E-10</v>
      </c>
      <c r="F446" s="3">
        <v>4.1821908889809709</v>
      </c>
      <c r="G446" s="3">
        <v>1.70776202234607E-6</v>
      </c>
      <c r="H446" s="3">
        <v>4.4745543663203886</v>
      </c>
      <c r="I446" s="3">
        <v>2.5494419116152603E-9</v>
      </c>
      <c r="J446" s="3" t="s">
        <v>2988</v>
      </c>
    </row>
    <row r="447" spans="1:10" x14ac:dyDescent="0.25">
      <c r="A447" s="3" t="s">
        <v>3455</v>
      </c>
      <c r="B447" s="3">
        <v>9.6512983765458777</v>
      </c>
      <c r="C447" s="3">
        <v>4.7584323312386305E-9</v>
      </c>
      <c r="D447" s="3">
        <v>6.230674952726651</v>
      </c>
      <c r="E447" s="3">
        <v>4.9106826939596901E-6</v>
      </c>
      <c r="F447" s="3">
        <v>5.1869303600836503</v>
      </c>
      <c r="G447" s="3">
        <v>3.0298238226810302E-5</v>
      </c>
      <c r="H447" s="3">
        <v>6.9224834584937573</v>
      </c>
      <c r="I447" s="3">
        <v>1.48510188328374E-5</v>
      </c>
      <c r="J447" s="3" t="s">
        <v>2988</v>
      </c>
    </row>
    <row r="448" spans="1:10" x14ac:dyDescent="0.25">
      <c r="A448" s="3" t="s">
        <v>3456</v>
      </c>
      <c r="B448" s="3">
        <v>4.3497859717967344</v>
      </c>
      <c r="C448" s="3">
        <v>1.08406671126611E-7</v>
      </c>
      <c r="D448" s="3">
        <v>6.7744175222140823</v>
      </c>
      <c r="E448" s="3">
        <v>1.1321535460848301E-10</v>
      </c>
      <c r="F448" s="3">
        <v>5.4087704071618514</v>
      </c>
      <c r="G448" s="3">
        <v>1.3658103090780301E-9</v>
      </c>
      <c r="H448" s="3">
        <v>14.728353342640977</v>
      </c>
      <c r="I448" s="3">
        <v>1.7817039328844502E-18</v>
      </c>
      <c r="J448" s="3" t="s">
        <v>2988</v>
      </c>
    </row>
    <row r="449" spans="1:10" x14ac:dyDescent="0.25">
      <c r="A449" s="3" t="s">
        <v>3457</v>
      </c>
      <c r="B449" s="3">
        <v>2.7804310509481498</v>
      </c>
      <c r="C449" s="3">
        <v>5.3088151603225501E-11</v>
      </c>
      <c r="D449" s="3">
        <v>4.931006763966681</v>
      </c>
      <c r="E449" s="3">
        <v>2.4572809639161202E-18</v>
      </c>
      <c r="F449" s="3">
        <v>3.0470219077720579</v>
      </c>
      <c r="G449" s="3">
        <v>4.9278060846974306E-9</v>
      </c>
      <c r="H449" s="3">
        <v>3.4276919115969386</v>
      </c>
      <c r="I449" s="3">
        <v>2.5023810983288902E-14</v>
      </c>
      <c r="J449" s="3" t="s">
        <v>2988</v>
      </c>
    </row>
    <row r="450" spans="1:10" x14ac:dyDescent="0.25">
      <c r="A450" s="3" t="s">
        <v>3458</v>
      </c>
      <c r="B450" s="3">
        <v>5.3011134588896587</v>
      </c>
      <c r="C450" s="3">
        <v>2.5749359788819798E-11</v>
      </c>
      <c r="D450" s="3">
        <v>4.7363622546974291</v>
      </c>
      <c r="E450" s="3">
        <v>5.5494395530132203E-10</v>
      </c>
      <c r="F450" s="3">
        <v>3.2052958952476458</v>
      </c>
      <c r="G450" s="3">
        <v>4.8905754394261002E-5</v>
      </c>
      <c r="H450" s="3">
        <v>5.6811839367368808</v>
      </c>
      <c r="I450" s="3">
        <v>1.6047510753900798E-11</v>
      </c>
      <c r="J450" s="3" t="s">
        <v>2988</v>
      </c>
    </row>
    <row r="451" spans="1:10" x14ac:dyDescent="0.25">
      <c r="A451" s="3" t="s">
        <v>3459</v>
      </c>
      <c r="B451" s="3">
        <v>2.7623208396311201</v>
      </c>
      <c r="C451" s="3">
        <v>1.02715907730369E-13</v>
      </c>
      <c r="D451" s="3">
        <v>3.1703074636332969</v>
      </c>
      <c r="E451" s="3">
        <v>2.5571775940935703E-15</v>
      </c>
      <c r="F451" s="3">
        <v>2.1244112734933083</v>
      </c>
      <c r="G451" s="3">
        <v>3.0777113437275998E-7</v>
      </c>
      <c r="H451" s="3">
        <v>2.9085599309708359</v>
      </c>
      <c r="I451" s="3">
        <v>2.2046733914177897E-21</v>
      </c>
      <c r="J451" s="3" t="s">
        <v>2988</v>
      </c>
    </row>
    <row r="452" spans="1:10" x14ac:dyDescent="0.25">
      <c r="A452" s="3" t="s">
        <v>3460</v>
      </c>
      <c r="B452" s="3">
        <v>2.8448133837604175</v>
      </c>
      <c r="C452" s="3">
        <v>1.1265506362495701E-5</v>
      </c>
      <c r="D452" s="3">
        <v>3.226063513630502</v>
      </c>
      <c r="E452" s="3">
        <v>7.4526437420230408E-8</v>
      </c>
      <c r="F452" s="3">
        <v>2.2551075177073718</v>
      </c>
      <c r="G452" s="3">
        <v>3.1937919604825798E-4</v>
      </c>
      <c r="H452" s="3">
        <v>2.9558186214718529</v>
      </c>
      <c r="I452" s="3">
        <v>2.5906187909270498E-4</v>
      </c>
      <c r="J452" s="3" t="s">
        <v>2988</v>
      </c>
    </row>
    <row r="453" spans="1:10" x14ac:dyDescent="0.25">
      <c r="A453" s="3" t="s">
        <v>3461</v>
      </c>
      <c r="B453" s="3">
        <v>5.1094723349145514</v>
      </c>
      <c r="C453" s="3">
        <v>1.97027221767724E-6</v>
      </c>
      <c r="D453" s="3">
        <v>43.603752670613375</v>
      </c>
      <c r="E453" s="3">
        <v>1.68931080950741E-22</v>
      </c>
      <c r="F453" s="3">
        <v>15.197431361115823</v>
      </c>
      <c r="G453" s="3">
        <v>1.75615928584435E-11</v>
      </c>
      <c r="H453" s="3">
        <v>15.279349829845289</v>
      </c>
      <c r="I453" s="3">
        <v>6.1754833118810703E-11</v>
      </c>
      <c r="J453" s="3" t="s">
        <v>2988</v>
      </c>
    </row>
    <row r="454" spans="1:10" x14ac:dyDescent="0.25">
      <c r="A454" s="3" t="s">
        <v>3462</v>
      </c>
      <c r="B454" s="3">
        <v>4.9707209390997376</v>
      </c>
      <c r="C454" s="3">
        <v>1.06826197469628E-8</v>
      </c>
      <c r="D454" s="3">
        <v>3.9753868464727145</v>
      </c>
      <c r="E454" s="3">
        <v>1.2562207369354401E-8</v>
      </c>
      <c r="F454" s="3">
        <v>2.4761054973482604</v>
      </c>
      <c r="G454" s="3">
        <v>4.87216157589475E-4</v>
      </c>
      <c r="H454" s="3">
        <v>3.3108220351611148</v>
      </c>
      <c r="I454" s="3">
        <v>3.61783334161937E-6</v>
      </c>
      <c r="J454" s="3" t="s">
        <v>2988</v>
      </c>
    </row>
    <row r="455" spans="1:10" x14ac:dyDescent="0.25">
      <c r="A455" s="3" t="s">
        <v>3463</v>
      </c>
      <c r="B455" s="3">
        <v>8.6265179089131667</v>
      </c>
      <c r="C455" s="3">
        <v>6.2238696914477506E-12</v>
      </c>
      <c r="D455" s="3">
        <v>8.3185368718639303</v>
      </c>
      <c r="E455" s="3">
        <v>1.98557678434442E-13</v>
      </c>
      <c r="F455" s="3">
        <v>3.1827408786712725</v>
      </c>
      <c r="G455" s="3">
        <v>5.5483209582811105E-5</v>
      </c>
      <c r="H455" s="3">
        <v>4.4491365937039582</v>
      </c>
      <c r="I455" s="3">
        <v>3.1252838375686598E-8</v>
      </c>
      <c r="J455" s="3" t="s">
        <v>2988</v>
      </c>
    </row>
    <row r="456" spans="1:10" x14ac:dyDescent="0.25">
      <c r="A456" s="3" t="s">
        <v>3464</v>
      </c>
      <c r="B456" s="3">
        <v>2.5006646982452887</v>
      </c>
      <c r="C456" s="3">
        <v>1.1211048602907701E-4</v>
      </c>
      <c r="D456" s="3">
        <v>2.8190066457960534</v>
      </c>
      <c r="E456" s="3">
        <v>3.1627728849668098E-4</v>
      </c>
      <c r="F456" s="3">
        <v>2.7664240364606272</v>
      </c>
      <c r="G456" s="3">
        <v>6.5068121904679799E-5</v>
      </c>
      <c r="H456" s="3">
        <v>3.2481242484046557</v>
      </c>
      <c r="I456" s="3">
        <v>8.9535906112957401E-5</v>
      </c>
      <c r="J456" s="3" t="s">
        <v>2988</v>
      </c>
    </row>
    <row r="457" spans="1:10" x14ac:dyDescent="0.25">
      <c r="A457" s="3" t="s">
        <v>3465</v>
      </c>
      <c r="B457" s="3">
        <v>2.7147683178357314</v>
      </c>
      <c r="C457" s="3">
        <v>1.47114798230145E-8</v>
      </c>
      <c r="D457" s="3">
        <v>2.9823159702928415</v>
      </c>
      <c r="E457" s="3">
        <v>5.6623735155192901E-9</v>
      </c>
      <c r="F457" s="3">
        <v>2.0804276814173468</v>
      </c>
      <c r="G457" s="3">
        <v>3.8776297106926698E-4</v>
      </c>
      <c r="H457" s="3">
        <v>3.5586347073345315</v>
      </c>
      <c r="I457" s="3">
        <v>2.5419258198089497E-11</v>
      </c>
      <c r="J457" s="3" t="s">
        <v>2988</v>
      </c>
    </row>
    <row r="458" spans="1:10" x14ac:dyDescent="0.25">
      <c r="A458" s="3" t="s">
        <v>3466</v>
      </c>
      <c r="B458" s="3">
        <v>21.556209522509835</v>
      </c>
      <c r="C458" s="3">
        <v>2.0289964962108603E-5</v>
      </c>
      <c r="D458" s="3">
        <v>34.101839791052271</v>
      </c>
      <c r="E458" s="3">
        <v>8.9889534155292003E-10</v>
      </c>
      <c r="F458" s="3">
        <v>15.895784354026768</v>
      </c>
      <c r="G458" s="3">
        <v>1.02719293526723E-4</v>
      </c>
      <c r="H458" s="3">
        <v>29.878162668329473</v>
      </c>
      <c r="I458" s="3">
        <v>1.42992244573758E-9</v>
      </c>
      <c r="J458" s="3" t="s">
        <v>2988</v>
      </c>
    </row>
    <row r="459" spans="1:10" x14ac:dyDescent="0.25">
      <c r="A459" s="3" t="s">
        <v>3467</v>
      </c>
      <c r="B459" s="3">
        <v>5.180891817859294</v>
      </c>
      <c r="C459" s="3">
        <v>4.4597509167898701E-14</v>
      </c>
      <c r="D459" s="3">
        <v>6.489653482257272</v>
      </c>
      <c r="E459" s="3">
        <v>4.2548217231731403E-17</v>
      </c>
      <c r="F459" s="3">
        <v>4.5468597089972604</v>
      </c>
      <c r="G459" s="3">
        <v>1.36798100909972E-9</v>
      </c>
      <c r="H459" s="3">
        <v>4.2542180675034524</v>
      </c>
      <c r="I459" s="3">
        <v>1.9525188639221101E-8</v>
      </c>
      <c r="J459" s="3" t="s">
        <v>2988</v>
      </c>
    </row>
    <row r="460" spans="1:10" x14ac:dyDescent="0.25">
      <c r="A460" s="3" t="s">
        <v>3468</v>
      </c>
      <c r="B460" s="3">
        <v>3.1141824416213968</v>
      </c>
      <c r="C460" s="3">
        <v>5.9044397401063899E-15</v>
      </c>
      <c r="D460" s="3">
        <v>4.4777270637929547</v>
      </c>
      <c r="E460" s="3">
        <v>1.60140508212227E-12</v>
      </c>
      <c r="F460" s="3">
        <v>2.6950992238051708</v>
      </c>
      <c r="G460" s="3">
        <v>9.2588204258705596E-10</v>
      </c>
      <c r="H460" s="3">
        <v>2.6962395568058448</v>
      </c>
      <c r="I460" s="3">
        <v>7.2036024602573606E-8</v>
      </c>
      <c r="J460" s="3" t="s">
        <v>2988</v>
      </c>
    </row>
    <row r="461" spans="1:10" x14ac:dyDescent="0.25">
      <c r="A461" s="3" t="s">
        <v>3469</v>
      </c>
      <c r="B461" s="3">
        <v>4.5521516987594506</v>
      </c>
      <c r="C461" s="3">
        <v>2.0791651732431899E-12</v>
      </c>
      <c r="D461" s="3">
        <v>6.1231111391331812</v>
      </c>
      <c r="E461" s="3">
        <v>1.4020572910106E-17</v>
      </c>
      <c r="F461" s="3">
        <v>4.8853067273051112</v>
      </c>
      <c r="G461" s="3">
        <v>3.0568158886646097E-10</v>
      </c>
      <c r="H461" s="3">
        <v>5.4047303060174272</v>
      </c>
      <c r="I461" s="3">
        <v>1.8529694922087501E-11</v>
      </c>
      <c r="J461" s="3" t="s">
        <v>2988</v>
      </c>
    </row>
    <row r="462" spans="1:10" x14ac:dyDescent="0.25">
      <c r="A462" s="3" t="s">
        <v>3470</v>
      </c>
      <c r="B462" s="3">
        <v>3.357092547444779</v>
      </c>
      <c r="C462" s="3">
        <v>2.4298433935037998E-7</v>
      </c>
      <c r="D462" s="3">
        <v>3.2600874825783075</v>
      </c>
      <c r="E462" s="3">
        <v>9.4878773446631E-6</v>
      </c>
      <c r="F462" s="3">
        <v>3.1345259198851196</v>
      </c>
      <c r="G462" s="3">
        <v>5.3545550772431398E-8</v>
      </c>
      <c r="H462" s="3">
        <v>6.0826798162307094</v>
      </c>
      <c r="I462" s="3">
        <v>1.4500976623159101E-15</v>
      </c>
      <c r="J462" s="3" t="s">
        <v>2988</v>
      </c>
    </row>
    <row r="463" spans="1:10" x14ac:dyDescent="0.25">
      <c r="A463" s="3" t="s">
        <v>3471</v>
      </c>
      <c r="B463" s="3">
        <v>4.3567137080218723</v>
      </c>
      <c r="C463" s="3">
        <v>1.18275888228386E-10</v>
      </c>
      <c r="D463" s="3">
        <v>5.7696305852604128</v>
      </c>
      <c r="E463" s="3">
        <v>1.4613106592748901E-14</v>
      </c>
      <c r="F463" s="3">
        <v>3.8191846504082769</v>
      </c>
      <c r="G463" s="3">
        <v>7.4944847666800899E-7</v>
      </c>
      <c r="H463" s="3">
        <v>4.464201193434655</v>
      </c>
      <c r="I463" s="3">
        <v>4.0804914047963003E-10</v>
      </c>
      <c r="J463" s="3" t="s">
        <v>2988</v>
      </c>
    </row>
    <row r="464" spans="1:10" x14ac:dyDescent="0.25">
      <c r="A464" s="3" t="s">
        <v>3472</v>
      </c>
      <c r="B464" s="3">
        <v>2.0587681142574419</v>
      </c>
      <c r="C464" s="3">
        <v>6.8780039065081896E-11</v>
      </c>
      <c r="D464" s="3">
        <v>3.2521455789286593</v>
      </c>
      <c r="E464" s="3">
        <v>7.3854524171059404E-18</v>
      </c>
      <c r="F464" s="3">
        <v>2.4934701999308251</v>
      </c>
      <c r="G464" s="3">
        <v>7.50948140862333E-8</v>
      </c>
      <c r="H464" s="3">
        <v>2.2772038327047066</v>
      </c>
      <c r="I464" s="3">
        <v>8.6597184760863097E-7</v>
      </c>
      <c r="J464" s="3" t="s">
        <v>2988</v>
      </c>
    </row>
    <row r="465" spans="1:10" x14ac:dyDescent="0.25">
      <c r="A465" s="3" t="s">
        <v>3473</v>
      </c>
      <c r="B465" s="3">
        <v>3.5960049354134411</v>
      </c>
      <c r="C465" s="3">
        <v>6.2010838482416496E-9</v>
      </c>
      <c r="D465" s="3">
        <v>3.0048778022568627</v>
      </c>
      <c r="E465" s="3">
        <v>1.5006091934864899E-7</v>
      </c>
      <c r="F465" s="3">
        <v>2.7029840377793581</v>
      </c>
      <c r="G465" s="3">
        <v>6.5718725654277603E-5</v>
      </c>
      <c r="H465" s="3">
        <v>3.1899485041684268</v>
      </c>
      <c r="I465" s="3">
        <v>2.5857338142208199E-6</v>
      </c>
      <c r="J465" s="3" t="s">
        <v>2988</v>
      </c>
    </row>
    <row r="466" spans="1:10" x14ac:dyDescent="0.25">
      <c r="A466" s="3" t="s">
        <v>3474</v>
      </c>
      <c r="B466" s="3">
        <v>8.7006187736544334</v>
      </c>
      <c r="C466" s="3">
        <v>1.3421859091747999E-19</v>
      </c>
      <c r="D466" s="3">
        <v>6.3510997819130646</v>
      </c>
      <c r="E466" s="3">
        <v>3.6968533154059701E-12</v>
      </c>
      <c r="F466" s="3">
        <v>4.1365152533015044</v>
      </c>
      <c r="G466" s="3">
        <v>3.9130966600187198E-7</v>
      </c>
      <c r="H466" s="3">
        <v>7.1081868120801071</v>
      </c>
      <c r="I466" s="3">
        <v>4.26055163578842E-14</v>
      </c>
      <c r="J466" s="3" t="s">
        <v>2988</v>
      </c>
    </row>
    <row r="467" spans="1:10" x14ac:dyDescent="0.25">
      <c r="A467" s="3" t="s">
        <v>3475</v>
      </c>
      <c r="B467" s="3">
        <v>6.4630472632859837</v>
      </c>
      <c r="C467" s="3">
        <v>2.07117496234238E-14</v>
      </c>
      <c r="D467" s="3">
        <v>7.3235705573873373</v>
      </c>
      <c r="E467" s="3">
        <v>2.5571775940935703E-15</v>
      </c>
      <c r="F467" s="3">
        <v>4.3917600858369665</v>
      </c>
      <c r="G467" s="3">
        <v>4.5441609998535499E-8</v>
      </c>
      <c r="H467" s="3">
        <v>5.0277618639415884</v>
      </c>
      <c r="I467" s="3">
        <v>9.1360550984904493E-11</v>
      </c>
      <c r="J467" s="3" t="s">
        <v>2988</v>
      </c>
    </row>
    <row r="468" spans="1:10" x14ac:dyDescent="0.25">
      <c r="A468" s="3" t="s">
        <v>3476</v>
      </c>
      <c r="B468" s="3">
        <v>4.3949532005307672</v>
      </c>
      <c r="C468" s="3">
        <v>5.4135867921057004E-9</v>
      </c>
      <c r="D468" s="3">
        <v>8.2786720559606657</v>
      </c>
      <c r="E468" s="3">
        <v>3.6813265109419901E-14</v>
      </c>
      <c r="F468" s="3">
        <v>3.6535709736371551</v>
      </c>
      <c r="G468" s="3">
        <v>4.1936711022284395E-6</v>
      </c>
      <c r="H468" s="3">
        <v>4.6189480912543743</v>
      </c>
      <c r="I468" s="3">
        <v>1.46145411312697E-13</v>
      </c>
      <c r="J468" s="3" t="s">
        <v>2988</v>
      </c>
    </row>
    <row r="469" spans="1:10" x14ac:dyDescent="0.25">
      <c r="A469" s="3" t="s">
        <v>3477</v>
      </c>
      <c r="B469" s="3">
        <v>4.4107348653059297</v>
      </c>
      <c r="C469" s="3">
        <v>1.7955781117765203E-9</v>
      </c>
      <c r="D469" s="3">
        <v>5.343512458259327</v>
      </c>
      <c r="E469" s="3">
        <v>1.3007964968612702E-9</v>
      </c>
      <c r="F469" s="3">
        <v>3.8797676048764438</v>
      </c>
      <c r="G469" s="3">
        <v>4.6537786486096696E-6</v>
      </c>
      <c r="H469" s="3">
        <v>3.2402320785051959</v>
      </c>
      <c r="I469" s="3">
        <v>7.6070372493929495E-5</v>
      </c>
      <c r="J469" s="3" t="s">
        <v>2988</v>
      </c>
    </row>
    <row r="470" spans="1:10" x14ac:dyDescent="0.25">
      <c r="A470" s="3" t="s">
        <v>3478</v>
      </c>
      <c r="B470" s="3">
        <v>2.797779179376338</v>
      </c>
      <c r="C470" s="3">
        <v>6.0537782357678997E-9</v>
      </c>
      <c r="D470" s="3">
        <v>2.8984540521498028</v>
      </c>
      <c r="E470" s="3">
        <v>1.7628671501431901E-8</v>
      </c>
      <c r="F470" s="3">
        <v>3.0088685973892515</v>
      </c>
      <c r="G470" s="3">
        <v>2.00487733470367E-7</v>
      </c>
      <c r="H470" s="3">
        <v>3.2269329321915974</v>
      </c>
      <c r="I470" s="3">
        <v>1.2587058088567001E-10</v>
      </c>
      <c r="J470" s="3" t="s">
        <v>2988</v>
      </c>
    </row>
    <row r="471" spans="1:10" x14ac:dyDescent="0.25">
      <c r="A471" s="3" t="s">
        <v>3479</v>
      </c>
      <c r="B471" s="3">
        <v>4.5070346563152954</v>
      </c>
      <c r="C471" s="3">
        <v>1.1941548398455302E-15</v>
      </c>
      <c r="D471" s="3">
        <v>4.3222445669011087</v>
      </c>
      <c r="E471" s="3">
        <v>5.3618153452620103E-14</v>
      </c>
      <c r="F471" s="3">
        <v>3.1398028687451576</v>
      </c>
      <c r="G471" s="3">
        <v>3.2680149824658694E-8</v>
      </c>
      <c r="H471" s="3">
        <v>4.1364773656082026</v>
      </c>
      <c r="I471" s="3">
        <v>3.22090491638213E-12</v>
      </c>
      <c r="J471" s="3" t="s">
        <v>2988</v>
      </c>
    </row>
    <row r="472" spans="1:10" x14ac:dyDescent="0.25">
      <c r="A472" s="3" t="s">
        <v>3480</v>
      </c>
      <c r="B472" s="3">
        <v>3.292149476359489</v>
      </c>
      <c r="C472" s="3">
        <v>1.3402731392552599E-7</v>
      </c>
      <c r="D472" s="3">
        <v>4.5781832988486162</v>
      </c>
      <c r="E472" s="3">
        <v>3.9604624498351999E-10</v>
      </c>
      <c r="F472" s="3">
        <v>2.4286444319256648</v>
      </c>
      <c r="G472" s="3">
        <v>5.9155675082567596E-4</v>
      </c>
      <c r="H472" s="3">
        <v>3.0210557513472107</v>
      </c>
      <c r="I472" s="3">
        <v>4.6641174628259203E-5</v>
      </c>
      <c r="J472" s="3" t="s">
        <v>2988</v>
      </c>
    </row>
    <row r="473" spans="1:10" x14ac:dyDescent="0.25">
      <c r="A473" s="3" t="s">
        <v>3481</v>
      </c>
      <c r="B473" s="3">
        <v>4.4660620093685228</v>
      </c>
      <c r="C473" s="3">
        <v>2.3149429198663199E-8</v>
      </c>
      <c r="D473" s="3">
        <v>4.0910791286603638</v>
      </c>
      <c r="E473" s="3">
        <v>1.1672591050316699E-6</v>
      </c>
      <c r="F473" s="3">
        <v>3.4613704654275126</v>
      </c>
      <c r="G473" s="3">
        <v>3.69587448273371E-4</v>
      </c>
      <c r="H473" s="3">
        <v>4.5541632433267516</v>
      </c>
      <c r="I473" s="3">
        <v>8.1325369482633005E-6</v>
      </c>
      <c r="J473" s="3" t="s">
        <v>2988</v>
      </c>
    </row>
    <row r="474" spans="1:10" x14ac:dyDescent="0.25">
      <c r="A474" s="3" t="s">
        <v>3482</v>
      </c>
      <c r="B474" s="3">
        <v>3.3736634292040435</v>
      </c>
      <c r="C474" s="3">
        <v>2.17808883278941E-9</v>
      </c>
      <c r="D474" s="3">
        <v>4.1502466076902493</v>
      </c>
      <c r="E474" s="3">
        <v>5.7637284552223701E-13</v>
      </c>
      <c r="F474" s="3">
        <v>2.837155100167247</v>
      </c>
      <c r="G474" s="3">
        <v>1.61864277964132E-5</v>
      </c>
      <c r="H474" s="3">
        <v>3.3270563553767927</v>
      </c>
      <c r="I474" s="3">
        <v>4.0804914047963003E-10</v>
      </c>
      <c r="J474" s="3" t="s">
        <v>2988</v>
      </c>
    </row>
    <row r="475" spans="1:10" x14ac:dyDescent="0.25">
      <c r="A475" s="3" t="s">
        <v>3483</v>
      </c>
      <c r="B475" s="3">
        <v>4.5606910568957932</v>
      </c>
      <c r="C475" s="3">
        <v>5.63947845504233E-11</v>
      </c>
      <c r="D475" s="3">
        <v>5.5654887408169893</v>
      </c>
      <c r="E475" s="3">
        <v>5.4727551892994501E-12</v>
      </c>
      <c r="F475" s="3">
        <v>3.4366009346423363</v>
      </c>
      <c r="G475" s="3">
        <v>5.9667352862343802E-6</v>
      </c>
      <c r="H475" s="3">
        <v>3.6520058259763437</v>
      </c>
      <c r="I475" s="3">
        <v>7.0713033899995301E-7</v>
      </c>
      <c r="J475" s="3" t="s">
        <v>2988</v>
      </c>
    </row>
    <row r="476" spans="1:10" x14ac:dyDescent="0.25">
      <c r="A476" s="3" t="s">
        <v>3484</v>
      </c>
      <c r="B476" s="3">
        <v>5.2537810687379665</v>
      </c>
      <c r="C476" s="3">
        <v>1.0320562996227501E-13</v>
      </c>
      <c r="D476" s="3">
        <v>4.982244710757036</v>
      </c>
      <c r="E476" s="3">
        <v>2.7739876185773E-13</v>
      </c>
      <c r="F476" s="3">
        <v>3.3078779997152927</v>
      </c>
      <c r="G476" s="3">
        <v>1.6789690442887499E-5</v>
      </c>
      <c r="H476" s="3">
        <v>6.3022758415977123</v>
      </c>
      <c r="I476" s="3">
        <v>2.5714290870842003E-15</v>
      </c>
      <c r="J476" s="3" t="s">
        <v>2988</v>
      </c>
    </row>
    <row r="477" spans="1:10" x14ac:dyDescent="0.25">
      <c r="A477" s="3" t="s">
        <v>3485</v>
      </c>
      <c r="B477" s="3">
        <v>8.6960310487332144</v>
      </c>
      <c r="C477" s="3">
        <v>1.9114451423893999E-16</v>
      </c>
      <c r="D477" s="3">
        <v>4.7455855515247949</v>
      </c>
      <c r="E477" s="3">
        <v>3.0955310373333899E-7</v>
      </c>
      <c r="F477" s="3">
        <v>3.5807444199673144</v>
      </c>
      <c r="G477" s="3">
        <v>3.7924108717145998E-6</v>
      </c>
      <c r="H477" s="3">
        <v>11.896928808553174</v>
      </c>
      <c r="I477" s="3">
        <v>1.9550863231627697E-11</v>
      </c>
      <c r="J477" s="3" t="s">
        <v>2988</v>
      </c>
    </row>
    <row r="478" spans="1:10" x14ac:dyDescent="0.25">
      <c r="A478" s="3" t="s">
        <v>3486</v>
      </c>
      <c r="B478" s="3">
        <v>2.463842993753488</v>
      </c>
      <c r="C478" s="3">
        <v>3.1478682906942798E-9</v>
      </c>
      <c r="D478" s="3">
        <v>4.4297134043779218</v>
      </c>
      <c r="E478" s="3">
        <v>4.1155461317753603E-17</v>
      </c>
      <c r="F478" s="3">
        <v>3.3540432410433692</v>
      </c>
      <c r="G478" s="3">
        <v>4.7616543021040604E-15</v>
      </c>
      <c r="H478" s="3">
        <v>3.4663093378996868</v>
      </c>
      <c r="I478" s="3">
        <v>1.5669843673238602E-8</v>
      </c>
      <c r="J478" s="3" t="s">
        <v>2988</v>
      </c>
    </row>
    <row r="479" spans="1:10" x14ac:dyDescent="0.25">
      <c r="A479" s="3" t="s">
        <v>3487</v>
      </c>
      <c r="B479" s="3">
        <v>6.4162885234825069</v>
      </c>
      <c r="C479" s="3">
        <v>1.0894125646225101E-18</v>
      </c>
      <c r="D479" s="3">
        <v>6.0173322364030009</v>
      </c>
      <c r="E479" s="3">
        <v>5.6877704575973405E-19</v>
      </c>
      <c r="F479" s="3">
        <v>4.0717894541844766</v>
      </c>
      <c r="G479" s="3">
        <v>5.6083165267305703E-10</v>
      </c>
      <c r="H479" s="3">
        <v>8.335141575203334</v>
      </c>
      <c r="I479" s="3">
        <v>3.0021601218123198E-24</v>
      </c>
      <c r="J479" s="3" t="s">
        <v>2988</v>
      </c>
    </row>
    <row r="480" spans="1:10" x14ac:dyDescent="0.25">
      <c r="A480" s="3" t="s">
        <v>3488</v>
      </c>
      <c r="B480" s="3">
        <v>2.2046381796786996</v>
      </c>
      <c r="C480" s="3">
        <v>4.59065246642987E-4</v>
      </c>
      <c r="D480" s="3">
        <v>3.1455855436716469</v>
      </c>
      <c r="E480" s="3">
        <v>3.9244885670785301E-6</v>
      </c>
      <c r="F480" s="3">
        <v>2.3102993031170458</v>
      </c>
      <c r="G480" s="3">
        <v>9.0844712076454712E-5</v>
      </c>
      <c r="H480" s="3">
        <v>3.9660624788188321</v>
      </c>
      <c r="I480" s="3">
        <v>4.1946040267791907E-9</v>
      </c>
      <c r="J480" s="3" t="s">
        <v>2988</v>
      </c>
    </row>
    <row r="481" spans="1:10" x14ac:dyDescent="0.25">
      <c r="A481" s="3" t="s">
        <v>3489</v>
      </c>
      <c r="B481" s="3">
        <v>8.0064046720030664</v>
      </c>
      <c r="C481" s="3">
        <v>5.4629058875305001E-19</v>
      </c>
      <c r="D481" s="3">
        <v>8.5536051018624573</v>
      </c>
      <c r="E481" s="3">
        <v>1.38543386358774E-19</v>
      </c>
      <c r="F481" s="3">
        <v>5.1995297744505375</v>
      </c>
      <c r="G481" s="3">
        <v>1.7191575560868801E-10</v>
      </c>
      <c r="H481" s="3">
        <v>6.9696585722514639</v>
      </c>
      <c r="I481" s="3">
        <v>6.4547657228550697E-21</v>
      </c>
      <c r="J481" s="3" t="s">
        <v>2988</v>
      </c>
    </row>
    <row r="482" spans="1:10" x14ac:dyDescent="0.25">
      <c r="A482" s="3" t="s">
        <v>3490</v>
      </c>
      <c r="B482" s="3">
        <v>3.4733458546674059</v>
      </c>
      <c r="C482" s="3">
        <v>3.0039085872274999E-14</v>
      </c>
      <c r="D482" s="3">
        <v>2.8539856629005174</v>
      </c>
      <c r="E482" s="3">
        <v>7.1740201289552795E-9</v>
      </c>
      <c r="F482" s="3">
        <v>2.3054137158159049</v>
      </c>
      <c r="G482" s="3">
        <v>9.8987280221918699E-7</v>
      </c>
      <c r="H482" s="3">
        <v>3.0944061663909839</v>
      </c>
      <c r="I482" s="3">
        <v>2.8813733551118699E-10</v>
      </c>
      <c r="J482" s="3" t="s">
        <v>2988</v>
      </c>
    </row>
    <row r="483" spans="1:10" x14ac:dyDescent="0.25">
      <c r="A483" s="3" t="s">
        <v>3491</v>
      </c>
      <c r="B483" s="3">
        <v>8.1453609503791569</v>
      </c>
      <c r="C483" s="3">
        <v>4.3118034306377704E-18</v>
      </c>
      <c r="D483" s="3">
        <v>6.8428779035111535</v>
      </c>
      <c r="E483" s="3">
        <v>1.82563840148736E-13</v>
      </c>
      <c r="F483" s="3">
        <v>3.6895688498871015</v>
      </c>
      <c r="G483" s="3">
        <v>6.2927401365049094E-7</v>
      </c>
      <c r="H483" s="3">
        <v>4.4990645249664993</v>
      </c>
      <c r="I483" s="3">
        <v>6.3754477073474702E-6</v>
      </c>
      <c r="J483" s="3" t="s">
        <v>2988</v>
      </c>
    </row>
    <row r="484" spans="1:10" x14ac:dyDescent="0.25">
      <c r="A484" s="3" t="s">
        <v>3492</v>
      </c>
      <c r="B484" s="3">
        <v>7.7677278280690176</v>
      </c>
      <c r="C484" s="3">
        <v>2.6139498610000999E-12</v>
      </c>
      <c r="D484" s="3">
        <v>7.5378248725704626</v>
      </c>
      <c r="E484" s="3">
        <v>1.7834859154060402E-10</v>
      </c>
      <c r="F484" s="3">
        <v>3.7710644152184711</v>
      </c>
      <c r="G484" s="3">
        <v>3.1346523631075804E-5</v>
      </c>
      <c r="H484" s="3">
        <v>3.8355737393442357</v>
      </c>
      <c r="I484" s="3">
        <v>2.89565949170561E-6</v>
      </c>
      <c r="J484" s="3" t="s">
        <v>2988</v>
      </c>
    </row>
    <row r="485" spans="1:10" x14ac:dyDescent="0.25">
      <c r="A485" s="3" t="s">
        <v>3493</v>
      </c>
      <c r="B485" s="3">
        <v>9.1169958018171755</v>
      </c>
      <c r="C485" s="3">
        <v>3.8634089442245001E-17</v>
      </c>
      <c r="D485" s="3">
        <v>5.4716379152629395</v>
      </c>
      <c r="E485" s="3">
        <v>5.1580881913767303E-14</v>
      </c>
      <c r="F485" s="3">
        <v>3.9334832752312789</v>
      </c>
      <c r="G485" s="3">
        <v>4.6458678642074498E-7</v>
      </c>
      <c r="H485" s="3">
        <v>8.5944047406183373</v>
      </c>
      <c r="I485" s="3">
        <v>1.49879647805699E-14</v>
      </c>
      <c r="J485" s="3" t="s">
        <v>2988</v>
      </c>
    </row>
    <row r="486" spans="1:10" x14ac:dyDescent="0.25">
      <c r="A486" s="3" t="s">
        <v>3494</v>
      </c>
      <c r="B486" s="3">
        <v>7.4679347441741859</v>
      </c>
      <c r="C486" s="3">
        <v>7.3869636409207805E-21</v>
      </c>
      <c r="D486" s="3">
        <v>5.038412048239417</v>
      </c>
      <c r="E486" s="3">
        <v>3.4630349026163299E-13</v>
      </c>
      <c r="F486" s="3">
        <v>4.1107247020208231</v>
      </c>
      <c r="G486" s="3">
        <v>1.9647592523689999E-8</v>
      </c>
      <c r="H486" s="3">
        <v>7.0535334163581602</v>
      </c>
      <c r="I486" s="3">
        <v>1.2416406514322801E-14</v>
      </c>
      <c r="J486" s="3" t="s">
        <v>2988</v>
      </c>
    </row>
    <row r="487" spans="1:10" x14ac:dyDescent="0.25">
      <c r="A487" s="3" t="s">
        <v>3495</v>
      </c>
      <c r="B487" s="3">
        <v>8.3680640980900645</v>
      </c>
      <c r="C487" s="3">
        <v>2.30319110673932E-15</v>
      </c>
      <c r="D487" s="3">
        <v>9.2816234962726831</v>
      </c>
      <c r="E487" s="3">
        <v>1.06742877323116E-13</v>
      </c>
      <c r="F487" s="3">
        <v>5.1897444205437404</v>
      </c>
      <c r="G487" s="3">
        <v>7.859273150596779E-9</v>
      </c>
      <c r="H487" s="3">
        <v>6.6700245650319525</v>
      </c>
      <c r="I487" s="3">
        <v>1.16500230078391E-10</v>
      </c>
      <c r="J487" s="3" t="s">
        <v>2988</v>
      </c>
    </row>
    <row r="488" spans="1:10" x14ac:dyDescent="0.25">
      <c r="A488" s="3" t="s">
        <v>3496</v>
      </c>
      <c r="B488" s="3">
        <v>11.841118494924562</v>
      </c>
      <c r="C488" s="3">
        <v>1.5499689905049301E-22</v>
      </c>
      <c r="D488" s="3">
        <v>4.8718118611432333</v>
      </c>
      <c r="E488" s="3">
        <v>5.3036880985540498E-8</v>
      </c>
      <c r="F488" s="3">
        <v>4.009501863231641</v>
      </c>
      <c r="G488" s="3">
        <v>1.70097373551868E-6</v>
      </c>
      <c r="H488" s="3">
        <v>8.6769350058126324</v>
      </c>
      <c r="I488" s="3">
        <v>1.0438804096948399E-11</v>
      </c>
      <c r="J488" s="3" t="s">
        <v>2988</v>
      </c>
    </row>
    <row r="489" spans="1:10" x14ac:dyDescent="0.25">
      <c r="A489" s="3" t="s">
        <v>3497</v>
      </c>
      <c r="B489" s="3">
        <v>2.7109803140353046</v>
      </c>
      <c r="C489" s="3">
        <v>9.1811000776677703E-8</v>
      </c>
      <c r="D489" s="3">
        <v>4.112679679369073</v>
      </c>
      <c r="E489" s="3">
        <v>9.8362856088108202E-10</v>
      </c>
      <c r="F489" s="3">
        <v>2.52757243778328</v>
      </c>
      <c r="G489" s="3">
        <v>8.5295820689471611E-5</v>
      </c>
      <c r="H489" s="3">
        <v>2.915763031320731</v>
      </c>
      <c r="I489" s="3">
        <v>9.7811915621256102E-11</v>
      </c>
      <c r="J489" s="3" t="s">
        <v>2988</v>
      </c>
    </row>
    <row r="490" spans="1:10" x14ac:dyDescent="0.25">
      <c r="A490" s="3" t="s">
        <v>3498</v>
      </c>
      <c r="B490" s="3">
        <v>5.834987360022649</v>
      </c>
      <c r="C490" s="3">
        <v>5.3613706763867901E-11</v>
      </c>
      <c r="D490" s="3">
        <v>4.5269696976528371</v>
      </c>
      <c r="E490" s="3">
        <v>4.8876005306865901E-8</v>
      </c>
      <c r="F490" s="3">
        <v>3.7437969294195939</v>
      </c>
      <c r="G490" s="3">
        <v>9.790147012308829E-7</v>
      </c>
      <c r="H490" s="3">
        <v>3.6930570886059639</v>
      </c>
      <c r="I490" s="3">
        <v>1.6743020173826201E-5</v>
      </c>
      <c r="J490" s="3" t="s">
        <v>2988</v>
      </c>
    </row>
    <row r="491" spans="1:10" x14ac:dyDescent="0.25">
      <c r="A491" s="3" t="s">
        <v>3499</v>
      </c>
      <c r="B491" s="3">
        <v>4.5458779140876748</v>
      </c>
      <c r="C491" s="3">
        <v>8.2672304742755401E-15</v>
      </c>
      <c r="D491" s="3">
        <v>4.1580311694206422</v>
      </c>
      <c r="E491" s="3">
        <v>1.3858233879927198E-11</v>
      </c>
      <c r="F491" s="3">
        <v>3.0923238400902862</v>
      </c>
      <c r="G491" s="3">
        <v>7.0797126056954492E-7</v>
      </c>
      <c r="H491" s="3">
        <v>4.4808339327462798</v>
      </c>
      <c r="I491" s="3">
        <v>9.8676538047992703E-11</v>
      </c>
      <c r="J491" s="3" t="s">
        <v>2988</v>
      </c>
    </row>
    <row r="492" spans="1:10" x14ac:dyDescent="0.25">
      <c r="A492" s="3" t="s">
        <v>3500</v>
      </c>
      <c r="B492" s="3">
        <v>3.3432285057455098</v>
      </c>
      <c r="C492" s="3">
        <v>3.4554648430284198E-14</v>
      </c>
      <c r="D492" s="3">
        <v>2.5955132928947706</v>
      </c>
      <c r="E492" s="3">
        <v>1.3910136388534199E-7</v>
      </c>
      <c r="F492" s="3">
        <v>2.6702565214693781</v>
      </c>
      <c r="G492" s="3">
        <v>3.71124332690267E-9</v>
      </c>
      <c r="H492" s="3">
        <v>2.6620084580093288</v>
      </c>
      <c r="I492" s="3">
        <v>1.7555287958885299E-8</v>
      </c>
      <c r="J492" s="3" t="s">
        <v>2988</v>
      </c>
    </row>
    <row r="493" spans="1:10" x14ac:dyDescent="0.25">
      <c r="A493" s="3" t="s">
        <v>3501</v>
      </c>
      <c r="B493" s="3">
        <v>4.4602048593466659</v>
      </c>
      <c r="C493" s="3">
        <v>3.8633632357823903E-9</v>
      </c>
      <c r="D493" s="3">
        <v>6.7478627149822739</v>
      </c>
      <c r="E493" s="3">
        <v>1.7651299540471198E-14</v>
      </c>
      <c r="F493" s="3">
        <v>3.2856775225863508</v>
      </c>
      <c r="G493" s="3">
        <v>3.8552994636684802E-5</v>
      </c>
      <c r="H493" s="3">
        <v>4.8341016349088983</v>
      </c>
      <c r="I493" s="3">
        <v>6.4002378433788895E-11</v>
      </c>
      <c r="J493" s="3" t="s">
        <v>2988</v>
      </c>
    </row>
    <row r="494" spans="1:10" x14ac:dyDescent="0.25">
      <c r="A494" s="3" t="s">
        <v>3502</v>
      </c>
      <c r="B494" s="3">
        <v>5.4693152001487508</v>
      </c>
      <c r="C494" s="3">
        <v>8.6607515513267788E-6</v>
      </c>
      <c r="D494" s="3">
        <v>16.572097494246819</v>
      </c>
      <c r="E494" s="3">
        <v>5.9000095849517299E-15</v>
      </c>
      <c r="F494" s="3">
        <v>6.0769347482012455</v>
      </c>
      <c r="G494" s="3">
        <v>2.30775657638838E-6</v>
      </c>
      <c r="H494" s="3">
        <v>9.195666140038405</v>
      </c>
      <c r="I494" s="3">
        <v>2.7500000995239301E-6</v>
      </c>
      <c r="J494" s="3" t="s">
        <v>2988</v>
      </c>
    </row>
    <row r="495" spans="1:10" x14ac:dyDescent="0.25">
      <c r="A495" s="3" t="s">
        <v>3503</v>
      </c>
      <c r="B495" s="3">
        <v>5.2901098603893804</v>
      </c>
      <c r="C495" s="3">
        <v>3.2336469797905997E-13</v>
      </c>
      <c r="D495" s="3">
        <v>4.4724947273150857</v>
      </c>
      <c r="E495" s="3">
        <v>1.10296543589536E-12</v>
      </c>
      <c r="F495" s="3">
        <v>3.3504285787317811</v>
      </c>
      <c r="G495" s="3">
        <v>2.4152983925897798E-6</v>
      </c>
      <c r="H495" s="3">
        <v>4.7918212500764037</v>
      </c>
      <c r="I495" s="3">
        <v>8.7067502604785397E-14</v>
      </c>
      <c r="J495" s="3" t="s">
        <v>2988</v>
      </c>
    </row>
    <row r="496" spans="1:10" x14ac:dyDescent="0.25">
      <c r="A496" s="3" t="s">
        <v>3504</v>
      </c>
      <c r="B496" s="3">
        <v>3.0233783577887512</v>
      </c>
      <c r="C496" s="3">
        <v>1.5717108376369499E-14</v>
      </c>
      <c r="D496" s="3">
        <v>3.5966761530117313</v>
      </c>
      <c r="E496" s="3">
        <v>6.4861596215830797E-16</v>
      </c>
      <c r="F496" s="3">
        <v>2.6769544661626199</v>
      </c>
      <c r="G496" s="3">
        <v>1.00651951107805E-8</v>
      </c>
      <c r="H496" s="3">
        <v>2.8285161593377026</v>
      </c>
      <c r="I496" s="3">
        <v>2.7052326226151301E-16</v>
      </c>
      <c r="J496" s="3" t="s">
        <v>2988</v>
      </c>
    </row>
    <row r="497" spans="1:10" x14ac:dyDescent="0.25">
      <c r="A497" s="3" t="s">
        <v>3505</v>
      </c>
      <c r="B497" s="3">
        <v>3.5855873250509065</v>
      </c>
      <c r="C497" s="3">
        <v>4.8144424219408599E-8</v>
      </c>
      <c r="D497" s="3">
        <v>3.031420061860663</v>
      </c>
      <c r="E497" s="3">
        <v>1.63638764531893E-5</v>
      </c>
      <c r="F497" s="3">
        <v>3.099131419965651</v>
      </c>
      <c r="G497" s="3">
        <v>2.7332700082819602E-5</v>
      </c>
      <c r="H497" s="3">
        <v>3.8581253873677905</v>
      </c>
      <c r="I497" s="3">
        <v>8.49681508424424E-7</v>
      </c>
      <c r="J497" s="3" t="s">
        <v>2988</v>
      </c>
    </row>
    <row r="498" spans="1:10" x14ac:dyDescent="0.25">
      <c r="A498" s="3" t="s">
        <v>3506</v>
      </c>
      <c r="B498" s="3">
        <v>2.9435024468457573</v>
      </c>
      <c r="C498" s="3">
        <v>3.47321461996494E-13</v>
      </c>
      <c r="D498" s="3">
        <v>3.3548657595411759</v>
      </c>
      <c r="E498" s="3">
        <v>3.3532038094416198E-13</v>
      </c>
      <c r="F498" s="3">
        <v>2.521369864317887</v>
      </c>
      <c r="G498" s="3">
        <v>8.0148630265906598E-8</v>
      </c>
      <c r="H498" s="3">
        <v>3.043447089127894</v>
      </c>
      <c r="I498" s="3">
        <v>2.2696119404802199E-14</v>
      </c>
      <c r="J498" s="3" t="s">
        <v>2988</v>
      </c>
    </row>
    <row r="499" spans="1:10" x14ac:dyDescent="0.25">
      <c r="A499" s="3" t="s">
        <v>3507</v>
      </c>
      <c r="B499" s="3">
        <v>4.4617661490661638</v>
      </c>
      <c r="C499" s="3">
        <v>3.3001380201068298E-8</v>
      </c>
      <c r="D499" s="3">
        <v>4.0253253383859704</v>
      </c>
      <c r="E499" s="3">
        <v>1.5089752143145499E-7</v>
      </c>
      <c r="F499" s="3">
        <v>2.8799135584711539</v>
      </c>
      <c r="G499" s="3">
        <v>6.8948569798530301E-4</v>
      </c>
      <c r="H499" s="3">
        <v>3.0245433000056314</v>
      </c>
      <c r="I499" s="3">
        <v>3.8238860902674999E-6</v>
      </c>
      <c r="J499" s="3" t="s">
        <v>2988</v>
      </c>
    </row>
    <row r="500" spans="1:10" x14ac:dyDescent="0.25">
      <c r="A500" s="3" t="s">
        <v>3508</v>
      </c>
      <c r="B500" s="3">
        <v>6.0959516143944485</v>
      </c>
      <c r="C500" s="3">
        <v>5.9371015356218802E-9</v>
      </c>
      <c r="D500" s="3">
        <v>4.6176655094640591</v>
      </c>
      <c r="E500" s="3">
        <v>3.2462640491361799E-7</v>
      </c>
      <c r="F500" s="3">
        <v>2.9914130906499135</v>
      </c>
      <c r="G500" s="3">
        <v>1.6526367854490301E-4</v>
      </c>
      <c r="H500" s="3">
        <v>5.3725269594270406</v>
      </c>
      <c r="I500" s="3">
        <v>2.88467978178048E-8</v>
      </c>
      <c r="J500" s="3" t="s">
        <v>2988</v>
      </c>
    </row>
    <row r="501" spans="1:10" x14ac:dyDescent="0.25">
      <c r="A501" s="3" t="s">
        <v>3509</v>
      </c>
      <c r="B501" s="3">
        <v>3.4310243852384255</v>
      </c>
      <c r="C501" s="3">
        <v>1.6314091624999501E-12</v>
      </c>
      <c r="D501" s="3">
        <v>4.2424976003813413</v>
      </c>
      <c r="E501" s="3">
        <v>3.9534778362597197E-11</v>
      </c>
      <c r="F501" s="3">
        <v>3.0725556348654757</v>
      </c>
      <c r="G501" s="3">
        <v>1.9535015483224999E-7</v>
      </c>
      <c r="H501" s="3">
        <v>3.0350769693831845</v>
      </c>
      <c r="I501" s="3">
        <v>3.2050797689043996E-8</v>
      </c>
      <c r="J501" s="3" t="s">
        <v>2988</v>
      </c>
    </row>
    <row r="502" spans="1:10" x14ac:dyDescent="0.25">
      <c r="A502" s="3" t="s">
        <v>3510</v>
      </c>
      <c r="B502" s="3">
        <v>6.4526993168898752</v>
      </c>
      <c r="C502" s="3">
        <v>4.0205766641153698E-14</v>
      </c>
      <c r="D502" s="3">
        <v>4.2172973748114844</v>
      </c>
      <c r="E502" s="3">
        <v>9.2504085517358893E-8</v>
      </c>
      <c r="F502" s="3">
        <v>3.217862534458249</v>
      </c>
      <c r="G502" s="3">
        <v>4.4161763695359203E-5</v>
      </c>
      <c r="H502" s="3">
        <v>6.3815768573507095</v>
      </c>
      <c r="I502" s="3">
        <v>2.7769890485360698E-12</v>
      </c>
      <c r="J502" s="3" t="s">
        <v>2988</v>
      </c>
    </row>
    <row r="503" spans="1:10" x14ac:dyDescent="0.25">
      <c r="A503" s="3" t="s">
        <v>3511</v>
      </c>
      <c r="B503" s="3">
        <v>3.0509447237607885</v>
      </c>
      <c r="C503" s="3">
        <v>4.0358719608947299E-6</v>
      </c>
      <c r="D503" s="3">
        <v>4.5986561196561224</v>
      </c>
      <c r="E503" s="3">
        <v>2.7157128883863003E-9</v>
      </c>
      <c r="F503" s="3">
        <v>3.54819590262897</v>
      </c>
      <c r="G503" s="3">
        <v>1.94324202918334E-6</v>
      </c>
      <c r="H503" s="3">
        <v>4.888866686991638</v>
      </c>
      <c r="I503" s="3">
        <v>3.4074323988510003E-10</v>
      </c>
      <c r="J503" s="3" t="s">
        <v>2988</v>
      </c>
    </row>
    <row r="504" spans="1:10" x14ac:dyDescent="0.25">
      <c r="A504" s="3" t="s">
        <v>3512</v>
      </c>
      <c r="B504" s="3">
        <v>4.2983967420778555</v>
      </c>
      <c r="C504" s="3">
        <v>4.2118259305359302E-5</v>
      </c>
      <c r="D504" s="3">
        <v>4.2752930913283596</v>
      </c>
      <c r="E504" s="3">
        <v>2.0340822412078098E-6</v>
      </c>
      <c r="F504" s="3">
        <v>4.2511223218283138</v>
      </c>
      <c r="G504" s="3">
        <v>7.9836040754486401E-6</v>
      </c>
      <c r="H504" s="3">
        <v>5.7788689748241531</v>
      </c>
      <c r="I504" s="3">
        <v>1.9968334803817701E-7</v>
      </c>
      <c r="J504" s="3" t="s">
        <v>2988</v>
      </c>
    </row>
    <row r="505" spans="1:10" x14ac:dyDescent="0.25">
      <c r="A505" s="3" t="s">
        <v>3513</v>
      </c>
      <c r="B505" s="3">
        <v>3.6015912228958737</v>
      </c>
      <c r="C505" s="3">
        <v>6.7299676341412801E-6</v>
      </c>
      <c r="D505" s="3">
        <v>5.1842407537394966</v>
      </c>
      <c r="E505" s="3">
        <v>7.4149375555425099E-10</v>
      </c>
      <c r="F505" s="3">
        <v>4.6619992339230327</v>
      </c>
      <c r="G505" s="3">
        <v>3.4342136736381702E-9</v>
      </c>
      <c r="H505" s="3">
        <v>7.6180795172735767</v>
      </c>
      <c r="I505" s="3">
        <v>2.14567206311488E-15</v>
      </c>
      <c r="J505" s="3" t="s">
        <v>2988</v>
      </c>
    </row>
    <row r="506" spans="1:10" x14ac:dyDescent="0.25">
      <c r="A506" s="3" t="s">
        <v>3514</v>
      </c>
      <c r="B506" s="3">
        <v>3.3374405544470882</v>
      </c>
      <c r="C506" s="3">
        <v>3.7816823088550402E-12</v>
      </c>
      <c r="D506" s="3">
        <v>4.1520690007656587</v>
      </c>
      <c r="E506" s="3">
        <v>4.1150643622439506E-15</v>
      </c>
      <c r="F506" s="3">
        <v>2.7233871161201733</v>
      </c>
      <c r="G506" s="3">
        <v>3.9164507877731401E-7</v>
      </c>
      <c r="H506" s="3">
        <v>4.0631317680872865</v>
      </c>
      <c r="I506" s="3">
        <v>3.8932291619167902E-17</v>
      </c>
      <c r="J506" s="3" t="s">
        <v>2988</v>
      </c>
    </row>
    <row r="507" spans="1:10" x14ac:dyDescent="0.25">
      <c r="A507" s="3" t="s">
        <v>3515</v>
      </c>
      <c r="B507" s="3">
        <v>3.9511872111295161</v>
      </c>
      <c r="C507" s="3">
        <v>5.6273368272934101E-13</v>
      </c>
      <c r="D507" s="3">
        <v>5.5228701627984496</v>
      </c>
      <c r="E507" s="3">
        <v>3.56341503124908E-13</v>
      </c>
      <c r="F507" s="3">
        <v>4.0888986690385298</v>
      </c>
      <c r="G507" s="3">
        <v>3.8787172851921704E-9</v>
      </c>
      <c r="H507" s="3">
        <v>5.4162378280110151</v>
      </c>
      <c r="I507" s="3">
        <v>8.77922002861794E-16</v>
      </c>
      <c r="J507" s="3" t="s">
        <v>2988</v>
      </c>
    </row>
    <row r="508" spans="1:10" x14ac:dyDescent="0.25">
      <c r="A508" s="3" t="s">
        <v>3516</v>
      </c>
      <c r="B508" s="3">
        <v>4.8304575443387527</v>
      </c>
      <c r="C508" s="3">
        <v>5.5428469504885E-12</v>
      </c>
      <c r="D508" s="3">
        <v>4.1772435384677475</v>
      </c>
      <c r="E508" s="3">
        <v>1.4379825233501799E-11</v>
      </c>
      <c r="F508" s="3">
        <v>3.5674666495779381</v>
      </c>
      <c r="G508" s="3">
        <v>1.17395596724311E-6</v>
      </c>
      <c r="H508" s="3">
        <v>4.296635156790491</v>
      </c>
      <c r="I508" s="3">
        <v>1.8103319963191901E-9</v>
      </c>
      <c r="J508" s="3" t="s">
        <v>2988</v>
      </c>
    </row>
    <row r="509" spans="1:10" x14ac:dyDescent="0.25">
      <c r="A509" s="3" t="s">
        <v>3517</v>
      </c>
      <c r="B509" s="3">
        <v>5.7454752167642464</v>
      </c>
      <c r="C509" s="3">
        <v>7.8958361599547802E-16</v>
      </c>
      <c r="D509" s="3">
        <v>5.3229979467750113</v>
      </c>
      <c r="E509" s="3">
        <v>7.3097278824708206E-15</v>
      </c>
      <c r="F509" s="3">
        <v>3.7376880997163666</v>
      </c>
      <c r="G509" s="3">
        <v>3.8865937373553595E-8</v>
      </c>
      <c r="H509" s="3">
        <v>5.2254136862076574</v>
      </c>
      <c r="I509" s="3">
        <v>1.7872546959950701E-13</v>
      </c>
      <c r="J509" s="3" t="s">
        <v>2988</v>
      </c>
    </row>
    <row r="510" spans="1:10" x14ac:dyDescent="0.25">
      <c r="A510" s="3" t="s">
        <v>3518</v>
      </c>
      <c r="B510" s="3">
        <v>2.0976499142484548</v>
      </c>
      <c r="C510" s="3">
        <v>3.7587544665946296E-21</v>
      </c>
      <c r="D510" s="3">
        <v>2.5391382244715954</v>
      </c>
      <c r="E510" s="3">
        <v>4.4572610518742101E-17</v>
      </c>
      <c r="F510" s="3">
        <v>2.0703331129613818</v>
      </c>
      <c r="G510" s="3">
        <v>2.8606886812249199E-11</v>
      </c>
      <c r="H510" s="3">
        <v>2.383079938445178</v>
      </c>
      <c r="I510" s="3">
        <v>2.1165486156702802E-29</v>
      </c>
      <c r="J510" s="3" t="s">
        <v>2988</v>
      </c>
    </row>
    <row r="511" spans="1:10" x14ac:dyDescent="0.25">
      <c r="A511" s="3" t="s">
        <v>3519</v>
      </c>
      <c r="B511" s="3">
        <v>2.5391745981743701</v>
      </c>
      <c r="C511" s="3">
        <v>7.3177669272463995E-9</v>
      </c>
      <c r="D511" s="3">
        <v>7.0731079731860103</v>
      </c>
      <c r="E511" s="3">
        <v>1.2051356954346499E-19</v>
      </c>
      <c r="F511" s="3">
        <v>3.0856015789310547</v>
      </c>
      <c r="G511" s="3">
        <v>8.0348463053846607E-9</v>
      </c>
      <c r="H511" s="3">
        <v>3.1235984525455276</v>
      </c>
      <c r="I511" s="3">
        <v>1.4562676371947E-11</v>
      </c>
      <c r="J511" s="3" t="s">
        <v>2988</v>
      </c>
    </row>
    <row r="512" spans="1:10" x14ac:dyDescent="0.25">
      <c r="A512" s="3" t="s">
        <v>3520</v>
      </c>
      <c r="B512" s="3">
        <v>2.6014237405096114</v>
      </c>
      <c r="C512" s="3">
        <v>9.8955810365638204E-5</v>
      </c>
      <c r="D512" s="3">
        <v>2.1541144003033437</v>
      </c>
      <c r="E512" s="3">
        <v>7.6877161365421004E-4</v>
      </c>
      <c r="F512" s="3">
        <v>2.3822447019056403</v>
      </c>
      <c r="G512" s="3">
        <v>4.50268055269601E-4</v>
      </c>
      <c r="H512" s="3">
        <v>4.1584665216209453</v>
      </c>
      <c r="I512" s="3">
        <v>1.9751472762957702E-8</v>
      </c>
      <c r="J512" s="3" t="s">
        <v>2988</v>
      </c>
    </row>
    <row r="513" spans="1:10" x14ac:dyDescent="0.25">
      <c r="A513" s="3" t="s">
        <v>3521</v>
      </c>
      <c r="B513" s="3">
        <v>2.6270880139994435</v>
      </c>
      <c r="C513" s="3">
        <v>1.1964770540056501E-7</v>
      </c>
      <c r="D513" s="3">
        <v>3.5293379546296548</v>
      </c>
      <c r="E513" s="3">
        <v>3.4854563886891598E-13</v>
      </c>
      <c r="F513" s="3">
        <v>3.2266123404288156</v>
      </c>
      <c r="G513" s="3">
        <v>2.9338478904297098E-13</v>
      </c>
      <c r="H513" s="3">
        <v>3.3480968897227399</v>
      </c>
      <c r="I513" s="3">
        <v>3.3908431407718803E-10</v>
      </c>
      <c r="J513" s="3" t="s">
        <v>2988</v>
      </c>
    </row>
    <row r="514" spans="1:10" x14ac:dyDescent="0.25">
      <c r="A514" s="3" t="s">
        <v>3522</v>
      </c>
      <c r="B514" s="3">
        <v>4.5715728986776725</v>
      </c>
      <c r="C514" s="3">
        <v>1.7838710724624201E-4</v>
      </c>
      <c r="D514" s="3">
        <v>8.5436818638676684</v>
      </c>
      <c r="E514" s="3">
        <v>6.5878218360222502E-10</v>
      </c>
      <c r="F514" s="3">
        <v>3.9910024526088006</v>
      </c>
      <c r="G514" s="3">
        <v>1.9388101979606401E-5</v>
      </c>
      <c r="H514" s="3">
        <v>3.8448067213025259</v>
      </c>
      <c r="I514" s="3">
        <v>6.6694179593700998E-4</v>
      </c>
      <c r="J514" s="3" t="s">
        <v>2988</v>
      </c>
    </row>
    <row r="515" spans="1:10" x14ac:dyDescent="0.25">
      <c r="A515" s="3" t="s">
        <v>3523</v>
      </c>
      <c r="B515" s="3">
        <v>4.2449935666726573</v>
      </c>
      <c r="C515" s="3">
        <v>9.6971821316984996E-17</v>
      </c>
      <c r="D515" s="3">
        <v>2.6002424388688667</v>
      </c>
      <c r="E515" s="3">
        <v>1.3781146387826599E-7</v>
      </c>
      <c r="F515" s="3">
        <v>2.4570888498363992</v>
      </c>
      <c r="G515" s="3">
        <v>5.5770981462652496E-7</v>
      </c>
      <c r="H515" s="3">
        <v>4.6984370274558671</v>
      </c>
      <c r="I515" s="3">
        <v>2.2083047468743901E-17</v>
      </c>
      <c r="J515" s="3" t="s">
        <v>2988</v>
      </c>
    </row>
    <row r="516" spans="1:10" x14ac:dyDescent="0.25">
      <c r="A516" s="3" t="s">
        <v>3524</v>
      </c>
      <c r="B516" s="3">
        <v>3.4181292215975887</v>
      </c>
      <c r="C516" s="3">
        <v>2.8442820916485003E-4</v>
      </c>
      <c r="D516" s="3">
        <v>4.301487388653225</v>
      </c>
      <c r="E516" s="3">
        <v>1.57498899801508E-6</v>
      </c>
      <c r="F516" s="3">
        <v>3.044451897861618</v>
      </c>
      <c r="G516" s="3">
        <v>7.5191747861525101E-5</v>
      </c>
      <c r="H516" s="3">
        <v>6.7809615435288597</v>
      </c>
      <c r="I516" s="3">
        <v>5.4824904765339102E-10</v>
      </c>
      <c r="J516" s="3" t="s">
        <v>2988</v>
      </c>
    </row>
    <row r="517" spans="1:10" x14ac:dyDescent="0.25">
      <c r="A517" s="3" t="s">
        <v>3525</v>
      </c>
      <c r="B517" s="3">
        <v>3.9780067726907045</v>
      </c>
      <c r="C517" s="3">
        <v>4.32242078932447E-4</v>
      </c>
      <c r="D517" s="3">
        <v>4.4396459226486042</v>
      </c>
      <c r="E517" s="3">
        <v>4.9280639304875005E-5</v>
      </c>
      <c r="F517" s="3">
        <v>4.587810458991223</v>
      </c>
      <c r="G517" s="3">
        <v>1.31115932551835E-4</v>
      </c>
      <c r="H517" s="3">
        <v>5.6249220050812765</v>
      </c>
      <c r="I517" s="3">
        <v>1.89299345347499E-4</v>
      </c>
      <c r="J517" s="3" t="s">
        <v>2988</v>
      </c>
    </row>
    <row r="518" spans="1:10" x14ac:dyDescent="0.25">
      <c r="A518" s="3" t="s">
        <v>3526</v>
      </c>
      <c r="B518" s="3">
        <v>3.0816879627478642</v>
      </c>
      <c r="C518" s="3">
        <v>4.5482146249355201E-8</v>
      </c>
      <c r="D518" s="3">
        <v>2.5590029665572729</v>
      </c>
      <c r="E518" s="3">
        <v>2.9261925961034902E-5</v>
      </c>
      <c r="F518" s="3">
        <v>2.2057852364337047</v>
      </c>
      <c r="G518" s="3">
        <v>1.20242657584791E-4</v>
      </c>
      <c r="H518" s="3">
        <v>2.6527389515464836</v>
      </c>
      <c r="I518" s="3">
        <v>3.94158663979842E-6</v>
      </c>
      <c r="J518" s="3" t="s">
        <v>2988</v>
      </c>
    </row>
    <row r="519" spans="1:10" x14ac:dyDescent="0.25">
      <c r="A519" s="3" t="s">
        <v>3527</v>
      </c>
      <c r="B519" s="3">
        <v>3.2802964764448004</v>
      </c>
      <c r="C519" s="3">
        <v>5.5103967583464603E-14</v>
      </c>
      <c r="D519" s="3">
        <v>3.7458856357052328</v>
      </c>
      <c r="E519" s="3">
        <v>2.4705474794985202E-14</v>
      </c>
      <c r="F519" s="3">
        <v>2.4656350129560161</v>
      </c>
      <c r="G519" s="3">
        <v>1.7756885246691599E-7</v>
      </c>
      <c r="H519" s="3">
        <v>3.2073623937082893</v>
      </c>
      <c r="I519" s="3">
        <v>7.5185067124822404E-13</v>
      </c>
      <c r="J519" s="3" t="s">
        <v>2988</v>
      </c>
    </row>
    <row r="520" spans="1:10" x14ac:dyDescent="0.25">
      <c r="A520" s="3" t="s">
        <v>3528</v>
      </c>
      <c r="B520" s="3">
        <v>4.3617317182237025</v>
      </c>
      <c r="C520" s="3">
        <v>1.1885799964311801E-15</v>
      </c>
      <c r="D520" s="3">
        <v>3.5979103396084331</v>
      </c>
      <c r="E520" s="3">
        <v>1.67580318358229E-8</v>
      </c>
      <c r="F520" s="3">
        <v>2.9747746688264951</v>
      </c>
      <c r="G520" s="3">
        <v>2.0959694272158E-7</v>
      </c>
      <c r="H520" s="3">
        <v>4.2534451164953335</v>
      </c>
      <c r="I520" s="3">
        <v>4.9750723909015702E-8</v>
      </c>
      <c r="J520" s="3" t="s">
        <v>2988</v>
      </c>
    </row>
    <row r="521" spans="1:10" x14ac:dyDescent="0.25">
      <c r="A521" s="3" t="s">
        <v>3529</v>
      </c>
      <c r="B521" s="3">
        <v>2.6811096646806218</v>
      </c>
      <c r="C521" s="3">
        <v>4.0023383537856201E-8</v>
      </c>
      <c r="D521" s="3">
        <v>3.6889509816562724</v>
      </c>
      <c r="E521" s="3">
        <v>8.6977629594668206E-13</v>
      </c>
      <c r="F521" s="3">
        <v>2.4197922709773367</v>
      </c>
      <c r="G521" s="3">
        <v>3.7266032381419103E-6</v>
      </c>
      <c r="H521" s="3">
        <v>2.5362479714546873</v>
      </c>
      <c r="I521" s="3">
        <v>4.0391026672969999E-6</v>
      </c>
      <c r="J521" s="3" t="s">
        <v>2988</v>
      </c>
    </row>
    <row r="522" spans="1:10" x14ac:dyDescent="0.25">
      <c r="A522" s="3" t="s">
        <v>3530</v>
      </c>
      <c r="B522" s="3">
        <v>7.7224490587189445</v>
      </c>
      <c r="C522" s="3">
        <v>2.4994213161399697E-12</v>
      </c>
      <c r="D522" s="3">
        <v>6.6018572175163825</v>
      </c>
      <c r="E522" s="3">
        <v>1.0182402900124599E-11</v>
      </c>
      <c r="F522" s="3">
        <v>5.1278900858376693</v>
      </c>
      <c r="G522" s="3">
        <v>4.9764954209506096E-7</v>
      </c>
      <c r="H522" s="3">
        <v>8.1075778084347689</v>
      </c>
      <c r="I522" s="3">
        <v>4.1514441308084597E-12</v>
      </c>
      <c r="J522" s="3" t="s">
        <v>2988</v>
      </c>
    </row>
    <row r="523" spans="1:10" x14ac:dyDescent="0.25">
      <c r="A523" s="3" t="s">
        <v>3531</v>
      </c>
      <c r="B523" s="3">
        <v>8.1176998540121161</v>
      </c>
      <c r="C523" s="3">
        <v>1.8049057090002699E-12</v>
      </c>
      <c r="D523" s="3">
        <v>5.9015102649883433</v>
      </c>
      <c r="E523" s="3">
        <v>2.07455603681682E-7</v>
      </c>
      <c r="F523" s="3">
        <v>4.112593180470185</v>
      </c>
      <c r="G523" s="3">
        <v>1.53868618190999E-4</v>
      </c>
      <c r="H523" s="3">
        <v>5.0581128500008798</v>
      </c>
      <c r="I523" s="3">
        <v>2.2115356133127198E-7</v>
      </c>
      <c r="J523" s="3" t="s">
        <v>2988</v>
      </c>
    </row>
    <row r="524" spans="1:10" x14ac:dyDescent="0.25">
      <c r="A524" s="3" t="s">
        <v>3532</v>
      </c>
      <c r="B524" s="3">
        <v>4.8279632253133249</v>
      </c>
      <c r="C524" s="3">
        <v>2.3346323537994703E-9</v>
      </c>
      <c r="D524" s="3">
        <v>4.3814408671397906</v>
      </c>
      <c r="E524" s="3">
        <v>1.5052392677733199E-6</v>
      </c>
      <c r="F524" s="3">
        <v>2.8382332339954184</v>
      </c>
      <c r="G524" s="3">
        <v>3.5731990961725498E-4</v>
      </c>
      <c r="H524" s="3">
        <v>3.1138087933090648</v>
      </c>
      <c r="I524" s="3">
        <v>6.9792907862489503E-6</v>
      </c>
      <c r="J524" s="3" t="s">
        <v>2988</v>
      </c>
    </row>
    <row r="525" spans="1:10" x14ac:dyDescent="0.25">
      <c r="A525" s="3" t="s">
        <v>3533</v>
      </c>
      <c r="B525" s="3">
        <v>6.4350657854329958</v>
      </c>
      <c r="C525" s="3">
        <v>7.4475785799264999E-15</v>
      </c>
      <c r="D525" s="3">
        <v>5.7789480524395662</v>
      </c>
      <c r="E525" s="3">
        <v>6.5702664666583898E-13</v>
      </c>
      <c r="F525" s="3">
        <v>3.5615833602393807</v>
      </c>
      <c r="G525" s="3">
        <v>3.0795876882161801E-6</v>
      </c>
      <c r="H525" s="3">
        <v>4.6142328354297995</v>
      </c>
      <c r="I525" s="3">
        <v>1.6610749648502301E-9</v>
      </c>
      <c r="J525" s="3" t="s">
        <v>2988</v>
      </c>
    </row>
    <row r="526" spans="1:10" x14ac:dyDescent="0.25">
      <c r="A526" s="3" t="s">
        <v>3534</v>
      </c>
      <c r="B526" s="3">
        <v>3.5044171520934841</v>
      </c>
      <c r="C526" s="3">
        <v>4.3098353465813199E-8</v>
      </c>
      <c r="D526" s="3">
        <v>9.3235643787812954</v>
      </c>
      <c r="E526" s="3">
        <v>1.2266531429646601E-15</v>
      </c>
      <c r="F526" s="3">
        <v>3.7172736845353072</v>
      </c>
      <c r="G526" s="3">
        <v>2.8218739527417497E-7</v>
      </c>
      <c r="H526" s="3">
        <v>3.2706024878350655</v>
      </c>
      <c r="I526" s="3">
        <v>2.9054131769220803E-9</v>
      </c>
      <c r="J526" s="3" t="s">
        <v>2988</v>
      </c>
    </row>
    <row r="527" spans="1:10" x14ac:dyDescent="0.25">
      <c r="A527" s="3" t="s">
        <v>3535</v>
      </c>
      <c r="B527" s="3">
        <v>6.6994293309383037</v>
      </c>
      <c r="C527" s="3">
        <v>1.2344461729968499E-16</v>
      </c>
      <c r="D527" s="3">
        <v>3.7654771168634338</v>
      </c>
      <c r="E527" s="3">
        <v>3.0829912039942299E-8</v>
      </c>
      <c r="F527" s="3">
        <v>3.2539196936698995</v>
      </c>
      <c r="G527" s="3">
        <v>3.5063130286095698E-6</v>
      </c>
      <c r="H527" s="3">
        <v>5.350420701491438</v>
      </c>
      <c r="I527" s="3">
        <v>3.0215025884745001E-11</v>
      </c>
      <c r="J527" s="3" t="s">
        <v>2988</v>
      </c>
    </row>
    <row r="528" spans="1:10" x14ac:dyDescent="0.25">
      <c r="A528" s="3" t="s">
        <v>3536</v>
      </c>
      <c r="B528" s="3">
        <v>2.8431644068128747</v>
      </c>
      <c r="C528" s="3">
        <v>1.0638615369759801E-6</v>
      </c>
      <c r="D528" s="3">
        <v>4.4888427610960644</v>
      </c>
      <c r="E528" s="3">
        <v>7.5422970169712196E-7</v>
      </c>
      <c r="F528" s="3">
        <v>4.6675201879184414</v>
      </c>
      <c r="G528" s="3">
        <v>9.854888888372991E-10</v>
      </c>
      <c r="H528" s="3">
        <v>6.6136153937921076</v>
      </c>
      <c r="I528" s="3">
        <v>6.4093836056246195E-13</v>
      </c>
      <c r="J528" s="3" t="s">
        <v>2988</v>
      </c>
    </row>
    <row r="529" spans="1:10" x14ac:dyDescent="0.25">
      <c r="A529" s="3" t="s">
        <v>3537</v>
      </c>
      <c r="B529" s="3">
        <v>5.3301899306051972</v>
      </c>
      <c r="C529" s="3">
        <v>2.67058030835659E-12</v>
      </c>
      <c r="D529" s="3">
        <v>6.536968791118678</v>
      </c>
      <c r="E529" s="3">
        <v>2.4386363927434301E-17</v>
      </c>
      <c r="F529" s="3">
        <v>3.6855409793650433</v>
      </c>
      <c r="G529" s="3">
        <v>3.7726706528458294E-8</v>
      </c>
      <c r="H529" s="3">
        <v>5.4699176269450449</v>
      </c>
      <c r="I529" s="3">
        <v>3.2651805848655501E-12</v>
      </c>
      <c r="J529" s="3" t="s">
        <v>2988</v>
      </c>
    </row>
    <row r="530" spans="1:10" x14ac:dyDescent="0.25">
      <c r="A530" s="3" t="s">
        <v>3538</v>
      </c>
      <c r="B530" s="3">
        <v>4.2595875637258898</v>
      </c>
      <c r="C530" s="3">
        <v>1.8632807437078298E-8</v>
      </c>
      <c r="D530" s="3">
        <v>4.1348235948256065</v>
      </c>
      <c r="E530" s="3">
        <v>1.7247325295308198E-6</v>
      </c>
      <c r="F530" s="3">
        <v>2.9865424130484493</v>
      </c>
      <c r="G530" s="3">
        <v>2.9593153127627301E-4</v>
      </c>
      <c r="H530" s="3">
        <v>2.9320285479654209</v>
      </c>
      <c r="I530" s="3">
        <v>1.4629349457832399E-4</v>
      </c>
      <c r="J530" s="3" t="s">
        <v>2988</v>
      </c>
    </row>
    <row r="531" spans="1:10" x14ac:dyDescent="0.25">
      <c r="A531" s="3" t="s">
        <v>3539</v>
      </c>
      <c r="B531" s="3">
        <v>2.5053985888615551</v>
      </c>
      <c r="C531" s="3">
        <v>6.2320407834966499E-8</v>
      </c>
      <c r="D531" s="3">
        <v>2.8950019472374349</v>
      </c>
      <c r="E531" s="3">
        <v>1.3499937397175199E-11</v>
      </c>
      <c r="F531" s="3">
        <v>2.1286010369314665</v>
      </c>
      <c r="G531" s="3">
        <v>1.1131693202817E-4</v>
      </c>
      <c r="H531" s="3">
        <v>2.6166186185255929</v>
      </c>
      <c r="I531" s="3">
        <v>1.29496286893495E-9</v>
      </c>
      <c r="J531" s="3" t="s">
        <v>2988</v>
      </c>
    </row>
    <row r="532" spans="1:10" x14ac:dyDescent="0.25">
      <c r="A532" s="3" t="s">
        <v>3540</v>
      </c>
      <c r="B532" s="3">
        <v>4.2341981279805472</v>
      </c>
      <c r="C532" s="3">
        <v>2.5749359788819798E-11</v>
      </c>
      <c r="D532" s="3">
        <v>4.9923663891042596</v>
      </c>
      <c r="E532" s="3">
        <v>1.8779934048388899E-11</v>
      </c>
      <c r="F532" s="3">
        <v>2.8368261507353578</v>
      </c>
      <c r="G532" s="3">
        <v>1.1448368936592901E-5</v>
      </c>
      <c r="H532" s="3">
        <v>3.3744846058179969</v>
      </c>
      <c r="I532" s="3">
        <v>1.1733264118399799E-7</v>
      </c>
      <c r="J532" s="3" t="s">
        <v>2988</v>
      </c>
    </row>
    <row r="533" spans="1:10" x14ac:dyDescent="0.25">
      <c r="A533" s="3" t="s">
        <v>3541</v>
      </c>
      <c r="B533" s="3">
        <v>5.1475045288120373</v>
      </c>
      <c r="C533" s="3">
        <v>1.82375015016312E-12</v>
      </c>
      <c r="D533" s="3">
        <v>8.3458173223107703</v>
      </c>
      <c r="E533" s="3">
        <v>6.0681758945706997E-17</v>
      </c>
      <c r="F533" s="3">
        <v>4.7637716034964486</v>
      </c>
      <c r="G533" s="3">
        <v>1.3309123223332901E-9</v>
      </c>
      <c r="H533" s="3">
        <v>4.6244210032095303</v>
      </c>
      <c r="I533" s="3">
        <v>2.7802074058892901E-8</v>
      </c>
      <c r="J533" s="3" t="s">
        <v>2988</v>
      </c>
    </row>
    <row r="534" spans="1:10" x14ac:dyDescent="0.25">
      <c r="A534" s="3" t="s">
        <v>3542</v>
      </c>
      <c r="B534" s="3">
        <v>2.4549450174805876</v>
      </c>
      <c r="C534" s="3">
        <v>7.1428091136500395E-9</v>
      </c>
      <c r="D534" s="3">
        <v>3.3669227563809376</v>
      </c>
      <c r="E534" s="3">
        <v>2.1956501131863398E-11</v>
      </c>
      <c r="F534" s="3">
        <v>2.5941376979602895</v>
      </c>
      <c r="G534" s="3">
        <v>8.0096573510093397E-7</v>
      </c>
      <c r="H534" s="3">
        <v>2.7095841883689067</v>
      </c>
      <c r="I534" s="3">
        <v>3.7313544699749397E-7</v>
      </c>
      <c r="J534" s="3" t="s">
        <v>2988</v>
      </c>
    </row>
    <row r="535" spans="1:10" x14ac:dyDescent="0.25">
      <c r="A535" s="3" t="s">
        <v>3543</v>
      </c>
      <c r="B535" s="3">
        <v>11.182319551674093</v>
      </c>
      <c r="C535" s="3">
        <v>1.9003509451965E-16</v>
      </c>
      <c r="D535" s="3">
        <v>6.820027175429983</v>
      </c>
      <c r="E535" s="3">
        <v>1.1925809019418501E-7</v>
      </c>
      <c r="F535" s="3">
        <v>4.9532543090829915</v>
      </c>
      <c r="G535" s="3">
        <v>2.6397281402278598E-6</v>
      </c>
      <c r="H535" s="3">
        <v>15.246734657186339</v>
      </c>
      <c r="I535" s="3">
        <v>3.2812884127978599E-8</v>
      </c>
      <c r="J535" s="3" t="s">
        <v>2988</v>
      </c>
    </row>
    <row r="536" spans="1:10" x14ac:dyDescent="0.25">
      <c r="A536" s="3" t="s">
        <v>3544</v>
      </c>
      <c r="B536" s="3">
        <v>4.7911466938133724</v>
      </c>
      <c r="C536" s="3">
        <v>3.6454567607713698E-16</v>
      </c>
      <c r="D536" s="3">
        <v>4.8465053645646661</v>
      </c>
      <c r="E536" s="3">
        <v>1.7944500352332702E-14</v>
      </c>
      <c r="F536" s="3">
        <v>2.8622365099883993</v>
      </c>
      <c r="G536" s="3">
        <v>8.899828255069109E-6</v>
      </c>
      <c r="H536" s="3">
        <v>5.054837317051577</v>
      </c>
      <c r="I536" s="3">
        <v>7.036455478130939E-25</v>
      </c>
      <c r="J536" s="3" t="s">
        <v>2988</v>
      </c>
    </row>
    <row r="537" spans="1:10" x14ac:dyDescent="0.25">
      <c r="A537" s="3" t="s">
        <v>3545</v>
      </c>
      <c r="B537" s="3">
        <v>3.3633025006459607</v>
      </c>
      <c r="C537" s="3">
        <v>5.3437314146641499E-7</v>
      </c>
      <c r="D537" s="3">
        <v>6.1962250331432145</v>
      </c>
      <c r="E537" s="3">
        <v>7.7988183017230408E-13</v>
      </c>
      <c r="F537" s="3">
        <v>3.1779062518077899</v>
      </c>
      <c r="G537" s="3">
        <v>3.8526634592476702E-5</v>
      </c>
      <c r="H537" s="3">
        <v>4.2340198323323381</v>
      </c>
      <c r="I537" s="3">
        <v>5.5618648457094302E-9</v>
      </c>
      <c r="J537" s="3" t="s">
        <v>2988</v>
      </c>
    </row>
    <row r="538" spans="1:10" x14ac:dyDescent="0.25">
      <c r="A538" s="3" t="s">
        <v>3546</v>
      </c>
      <c r="B538" s="3">
        <v>4.077576835132108</v>
      </c>
      <c r="C538" s="3">
        <v>3.0835544402918898E-9</v>
      </c>
      <c r="D538" s="3">
        <v>6.1013783157652286</v>
      </c>
      <c r="E538" s="3">
        <v>3.8399034753645595E-15</v>
      </c>
      <c r="F538" s="3">
        <v>3.76068874703294</v>
      </c>
      <c r="G538" s="3">
        <v>1.66832500421721E-6</v>
      </c>
      <c r="H538" s="3">
        <v>4.8726917975858681</v>
      </c>
      <c r="I538" s="3">
        <v>7.3231774269539411E-14</v>
      </c>
      <c r="J538" s="3" t="s">
        <v>2988</v>
      </c>
    </row>
    <row r="539" spans="1:10" x14ac:dyDescent="0.25">
      <c r="A539" s="3" t="s">
        <v>3547</v>
      </c>
      <c r="B539" s="3">
        <v>6.6162266591890839</v>
      </c>
      <c r="C539" s="3">
        <v>1.8839113750380201E-14</v>
      </c>
      <c r="D539" s="3">
        <v>4.7022779723396644</v>
      </c>
      <c r="E539" s="3">
        <v>6.9305349705736399E-10</v>
      </c>
      <c r="F539" s="3">
        <v>2.5458826055949864</v>
      </c>
      <c r="G539" s="3">
        <v>2.67830946249501E-4</v>
      </c>
      <c r="H539" s="3">
        <v>4.2191604627175385</v>
      </c>
      <c r="I539" s="3">
        <v>3.7866979382016701E-12</v>
      </c>
      <c r="J539" s="3" t="s">
        <v>2988</v>
      </c>
    </row>
    <row r="540" spans="1:10" x14ac:dyDescent="0.25">
      <c r="A540" s="3" t="s">
        <v>3548</v>
      </c>
      <c r="B540" s="3">
        <v>3.279048490959477</v>
      </c>
      <c r="C540" s="3">
        <v>3.1534784935065301E-6</v>
      </c>
      <c r="D540" s="3">
        <v>4.0328518764998327</v>
      </c>
      <c r="E540" s="3">
        <v>6.3202337176534701E-6</v>
      </c>
      <c r="F540" s="3">
        <v>3.9219602277041914</v>
      </c>
      <c r="G540" s="3">
        <v>6.3148186231914493E-7</v>
      </c>
      <c r="H540" s="3">
        <v>5.4528725434913135</v>
      </c>
      <c r="I540" s="3">
        <v>9.1777785893084597E-8</v>
      </c>
      <c r="J540" s="3" t="s">
        <v>2988</v>
      </c>
    </row>
    <row r="541" spans="1:10" x14ac:dyDescent="0.25">
      <c r="A541" s="3" t="s">
        <v>3549</v>
      </c>
      <c r="B541" s="3">
        <v>5.9861579605778754</v>
      </c>
      <c r="C541" s="3">
        <v>1.2902193011392601E-5</v>
      </c>
      <c r="D541" s="3">
        <v>7.2444087846212462</v>
      </c>
      <c r="E541" s="3">
        <v>6.3943244545350394E-5</v>
      </c>
      <c r="F541" s="3">
        <v>8.2406007314278522</v>
      </c>
      <c r="G541" s="3">
        <v>1.14567659563176E-6</v>
      </c>
      <c r="H541" s="3">
        <v>9.2356241496567151</v>
      </c>
      <c r="I541" s="3">
        <v>1.6030361618048701E-5</v>
      </c>
      <c r="J541" s="3" t="s">
        <v>2988</v>
      </c>
    </row>
    <row r="542" spans="1:10" x14ac:dyDescent="0.25">
      <c r="A542" s="3" t="s">
        <v>3550</v>
      </c>
      <c r="B542" s="3">
        <v>7.6000308880395639</v>
      </c>
      <c r="C542" s="3">
        <v>8.3469522454410593E-20</v>
      </c>
      <c r="D542" s="3">
        <v>5.7884930456102905</v>
      </c>
      <c r="E542" s="3">
        <v>5.7074423925413103E-16</v>
      </c>
      <c r="F542" s="3">
        <v>4.0982251660376088</v>
      </c>
      <c r="G542" s="3">
        <v>6.9581932664549094E-8</v>
      </c>
      <c r="H542" s="3">
        <v>7.4209100931508534</v>
      </c>
      <c r="I542" s="3">
        <v>2.0008647921547199E-16</v>
      </c>
      <c r="J542" s="3" t="s">
        <v>2988</v>
      </c>
    </row>
    <row r="543" spans="1:10" x14ac:dyDescent="0.25">
      <c r="A543" s="3" t="s">
        <v>3551</v>
      </c>
      <c r="B543" s="3">
        <v>4.9790465698247637</v>
      </c>
      <c r="C543" s="3">
        <v>1.7354807457419601E-9</v>
      </c>
      <c r="D543" s="3">
        <v>3.9151825567161191</v>
      </c>
      <c r="E543" s="3">
        <v>1.0393122939789399E-6</v>
      </c>
      <c r="F543" s="3">
        <v>2.591394627384823</v>
      </c>
      <c r="G543" s="3">
        <v>5.2242523067716495E-4</v>
      </c>
      <c r="H543" s="3">
        <v>2.6867840205885902</v>
      </c>
      <c r="I543" s="3">
        <v>2.8376593576384002E-5</v>
      </c>
      <c r="J543" s="3" t="s">
        <v>2988</v>
      </c>
    </row>
    <row r="544" spans="1:10" x14ac:dyDescent="0.25">
      <c r="A544" s="3" t="s">
        <v>3552</v>
      </c>
      <c r="B544" s="3">
        <v>9.1716674243302005</v>
      </c>
      <c r="C544" s="3">
        <v>8.1115278832867099E-20</v>
      </c>
      <c r="D544" s="3">
        <v>5.0317803449534306</v>
      </c>
      <c r="E544" s="3">
        <v>9.0932644457047487E-9</v>
      </c>
      <c r="F544" s="3">
        <v>4.0459095229841697</v>
      </c>
      <c r="G544" s="3">
        <v>5.7708274628735501E-8</v>
      </c>
      <c r="H544" s="3">
        <v>9.174578925198988</v>
      </c>
      <c r="I544" s="3">
        <v>4.2245306338058201E-13</v>
      </c>
      <c r="J544" s="3" t="s">
        <v>2988</v>
      </c>
    </row>
    <row r="545" spans="1:10" x14ac:dyDescent="0.25">
      <c r="A545" s="3" t="s">
        <v>3553</v>
      </c>
      <c r="B545" s="3">
        <v>2.384534533543484</v>
      </c>
      <c r="C545" s="3">
        <v>1.8421550673463496E-11</v>
      </c>
      <c r="D545" s="3">
        <v>3.3791986515707864</v>
      </c>
      <c r="E545" s="3">
        <v>7.4876128183488007E-13</v>
      </c>
      <c r="F545" s="3">
        <v>2.4758003282557199</v>
      </c>
      <c r="G545" s="3">
        <v>4.26727650446109E-9</v>
      </c>
      <c r="H545" s="3">
        <v>2.487319851396061</v>
      </c>
      <c r="I545" s="3">
        <v>6.0147572854602998E-10</v>
      </c>
      <c r="J545" s="3" t="s">
        <v>2988</v>
      </c>
    </row>
    <row r="546" spans="1:10" x14ac:dyDescent="0.25">
      <c r="A546" s="3" t="s">
        <v>3554</v>
      </c>
      <c r="B546" s="3">
        <v>2.5284347195266359</v>
      </c>
      <c r="C546" s="3">
        <v>3.3095761483887902E-5</v>
      </c>
      <c r="D546" s="3">
        <v>3.6009701284501374</v>
      </c>
      <c r="E546" s="3">
        <v>6.8680364395335397E-8</v>
      </c>
      <c r="F546" s="3">
        <v>2.9862917684512076</v>
      </c>
      <c r="G546" s="3">
        <v>7.2147519009425102E-8</v>
      </c>
      <c r="H546" s="3">
        <v>5.8337640344084445</v>
      </c>
      <c r="I546" s="3">
        <v>4.5770929644932899E-12</v>
      </c>
      <c r="J546" s="3" t="s">
        <v>2988</v>
      </c>
    </row>
    <row r="547" spans="1:10" x14ac:dyDescent="0.25">
      <c r="A547" s="3" t="s">
        <v>3555</v>
      </c>
      <c r="B547" s="3">
        <v>3.4874557070919114</v>
      </c>
      <c r="C547" s="3">
        <v>3.2455593554229802E-11</v>
      </c>
      <c r="D547" s="3">
        <v>4.7837959158121057</v>
      </c>
      <c r="E547" s="3">
        <v>3.3956137537446901E-11</v>
      </c>
      <c r="F547" s="3">
        <v>3.1768779072219568</v>
      </c>
      <c r="G547" s="3">
        <v>1.1323402984590599E-6</v>
      </c>
      <c r="H547" s="3">
        <v>3.2023702179580029</v>
      </c>
      <c r="I547" s="3">
        <v>4.1728989478504803E-10</v>
      </c>
      <c r="J547" s="3" t="s">
        <v>2988</v>
      </c>
    </row>
    <row r="548" spans="1:10" x14ac:dyDescent="0.25">
      <c r="A548" s="3" t="s">
        <v>3556</v>
      </c>
      <c r="B548" s="3">
        <v>3.0654037666128771</v>
      </c>
      <c r="C548" s="3">
        <v>1.8500340394259199E-12</v>
      </c>
      <c r="D548" s="3">
        <v>3.8225066986795322</v>
      </c>
      <c r="E548" s="3">
        <v>7.8534232651823005E-20</v>
      </c>
      <c r="F548" s="3">
        <v>2.8028434919561436</v>
      </c>
      <c r="G548" s="3">
        <v>1.01746048535506E-11</v>
      </c>
      <c r="H548" s="3">
        <v>2.415090580447417</v>
      </c>
      <c r="I548" s="3">
        <v>1.39244669467973E-5</v>
      </c>
      <c r="J548" s="3" t="s">
        <v>2988</v>
      </c>
    </row>
    <row r="549" spans="1:10" x14ac:dyDescent="0.25">
      <c r="A549" s="3" t="s">
        <v>3557</v>
      </c>
      <c r="B549" s="3">
        <v>2.9409839044059245</v>
      </c>
      <c r="C549" s="3">
        <v>5.5251709361554295E-13</v>
      </c>
      <c r="D549" s="3">
        <v>2.8849416709917284</v>
      </c>
      <c r="E549" s="3">
        <v>3.5235365602518901E-10</v>
      </c>
      <c r="F549" s="3">
        <v>2.1512849931486913</v>
      </c>
      <c r="G549" s="3">
        <v>1.06340121375577E-4</v>
      </c>
      <c r="H549" s="3">
        <v>3.3732437652183918</v>
      </c>
      <c r="I549" s="3">
        <v>1.4649977566880498E-11</v>
      </c>
      <c r="J549" s="3" t="s">
        <v>2988</v>
      </c>
    </row>
    <row r="550" spans="1:10" x14ac:dyDescent="0.25">
      <c r="A550" s="3" t="s">
        <v>3558</v>
      </c>
      <c r="B550" s="3">
        <v>5.5926545664661784</v>
      </c>
      <c r="C550" s="3">
        <v>4.3368518217972702E-13</v>
      </c>
      <c r="D550" s="3">
        <v>11.235879322295187</v>
      </c>
      <c r="E550" s="3">
        <v>1.34276238318728E-19</v>
      </c>
      <c r="F550" s="3">
        <v>4.8621701032304694</v>
      </c>
      <c r="G550" s="3">
        <v>2.70144861839595E-9</v>
      </c>
      <c r="H550" s="3">
        <v>4.7965679720201155</v>
      </c>
      <c r="I550" s="3">
        <v>6.5782568443688294E-7</v>
      </c>
      <c r="J550" s="3" t="s">
        <v>2988</v>
      </c>
    </row>
    <row r="551" spans="1:10" x14ac:dyDescent="0.25">
      <c r="A551" s="3" t="s">
        <v>3559</v>
      </c>
      <c r="B551" s="3">
        <v>2.4034954798188788</v>
      </c>
      <c r="C551" s="3">
        <v>2.0114842661970503E-9</v>
      </c>
      <c r="D551" s="3">
        <v>2.6004986017840137</v>
      </c>
      <c r="E551" s="3">
        <v>3.6697100491134499E-9</v>
      </c>
      <c r="F551" s="3">
        <v>2.0433249378691145</v>
      </c>
      <c r="G551" s="3">
        <v>8.3701232058705412E-5</v>
      </c>
      <c r="H551" s="3">
        <v>2.7081195835100083</v>
      </c>
      <c r="I551" s="3">
        <v>3.17172779556963E-9</v>
      </c>
      <c r="J551" s="3" t="s">
        <v>2988</v>
      </c>
    </row>
    <row r="552" spans="1:10" x14ac:dyDescent="0.25">
      <c r="A552" s="3" t="s">
        <v>3560</v>
      </c>
      <c r="B552" s="3">
        <v>3.8567205398791247</v>
      </c>
      <c r="C552" s="3">
        <v>6.4638949616062801E-16</v>
      </c>
      <c r="D552" s="3">
        <v>2.7528515435289922</v>
      </c>
      <c r="E552" s="3">
        <v>1.3518523675964599E-6</v>
      </c>
      <c r="F552" s="3">
        <v>2.5434677008066755</v>
      </c>
      <c r="G552" s="3">
        <v>5.6157887129446901E-6</v>
      </c>
      <c r="H552" s="3">
        <v>2.9412524191494538</v>
      </c>
      <c r="I552" s="3">
        <v>3.9321434422949701E-7</v>
      </c>
      <c r="J552" s="3" t="s">
        <v>2988</v>
      </c>
    </row>
    <row r="553" spans="1:10" x14ac:dyDescent="0.25">
      <c r="A553" s="3" t="s">
        <v>3561</v>
      </c>
      <c r="B553" s="3">
        <v>4.3335990918995275</v>
      </c>
      <c r="C553" s="3">
        <v>1.6445079300990301E-9</v>
      </c>
      <c r="D553" s="3">
        <v>6.8873627181773109</v>
      </c>
      <c r="E553" s="3">
        <v>7.1899784328590004E-14</v>
      </c>
      <c r="F553" s="3">
        <v>3.7716308505547347</v>
      </c>
      <c r="G553" s="3">
        <v>5.1009254543680502E-6</v>
      </c>
      <c r="H553" s="3">
        <v>3.2200282013181583</v>
      </c>
      <c r="I553" s="3">
        <v>5.1851383807033202E-5</v>
      </c>
      <c r="J553" s="3" t="s">
        <v>2988</v>
      </c>
    </row>
    <row r="554" spans="1:10" x14ac:dyDescent="0.25">
      <c r="A554" s="3" t="s">
        <v>3562</v>
      </c>
      <c r="B554" s="3">
        <v>2.8803722653361428</v>
      </c>
      <c r="C554" s="3">
        <v>4.5881011398699098E-6</v>
      </c>
      <c r="D554" s="3">
        <v>2.8801644425836979</v>
      </c>
      <c r="E554" s="3">
        <v>9.7319722802600807E-5</v>
      </c>
      <c r="F554" s="3">
        <v>2.9257438007555212</v>
      </c>
      <c r="G554" s="3">
        <v>7.3960095366785896E-5</v>
      </c>
      <c r="H554" s="3">
        <v>3.3192743118275678</v>
      </c>
      <c r="I554" s="3">
        <v>9.7953365091060698E-4</v>
      </c>
      <c r="J554" s="3" t="s">
        <v>2988</v>
      </c>
    </row>
    <row r="555" spans="1:10" x14ac:dyDescent="0.25">
      <c r="A555" s="3" t="s">
        <v>3563</v>
      </c>
      <c r="B555" s="3">
        <v>3.6488324725848891</v>
      </c>
      <c r="C555" s="3">
        <v>3.0054007112711E-8</v>
      </c>
      <c r="D555" s="3">
        <v>3.4487101077666682</v>
      </c>
      <c r="E555" s="3">
        <v>2.2476974285004098E-7</v>
      </c>
      <c r="F555" s="3">
        <v>2.4818229314912719</v>
      </c>
      <c r="G555" s="3">
        <v>4.1544621789226102E-4</v>
      </c>
      <c r="H555" s="3">
        <v>2.6842854023938876</v>
      </c>
      <c r="I555" s="3">
        <v>1.12127896226054E-4</v>
      </c>
      <c r="J555" s="3" t="s">
        <v>2988</v>
      </c>
    </row>
    <row r="556" spans="1:10" x14ac:dyDescent="0.25">
      <c r="A556" s="3" t="s">
        <v>3564</v>
      </c>
      <c r="B556" s="3">
        <v>3.3238991551422505</v>
      </c>
      <c r="C556" s="3">
        <v>1.0733158719443701E-8</v>
      </c>
      <c r="D556" s="3">
        <v>11.066303058943809</v>
      </c>
      <c r="E556" s="3">
        <v>4.0966387309492098E-19</v>
      </c>
      <c r="F556" s="3">
        <v>4.004924342916528</v>
      </c>
      <c r="G556" s="3">
        <v>8.3472627347602607E-8</v>
      </c>
      <c r="H556" s="3">
        <v>5.0190577656484852</v>
      </c>
      <c r="I556" s="3">
        <v>1.00388417541287E-14</v>
      </c>
      <c r="J556" s="3" t="s">
        <v>2988</v>
      </c>
    </row>
    <row r="557" spans="1:10" x14ac:dyDescent="0.25">
      <c r="A557" s="3" t="s">
        <v>3565</v>
      </c>
      <c r="B557" s="3">
        <v>4.9087876589538508</v>
      </c>
      <c r="C557" s="3">
        <v>4.2561234045084999E-13</v>
      </c>
      <c r="D557" s="3">
        <v>4.3692566680329383</v>
      </c>
      <c r="E557" s="3">
        <v>9.0646729858768298E-12</v>
      </c>
      <c r="F557" s="3">
        <v>3.0483550830766508</v>
      </c>
      <c r="G557" s="3">
        <v>2.1973194019917897E-6</v>
      </c>
      <c r="H557" s="3">
        <v>5.0633589460025252</v>
      </c>
      <c r="I557" s="3">
        <v>4.7710808575253797E-11</v>
      </c>
      <c r="J557" s="3" t="s">
        <v>2988</v>
      </c>
    </row>
    <row r="558" spans="1:10" x14ac:dyDescent="0.25">
      <c r="A558" s="3" t="s">
        <v>3566</v>
      </c>
      <c r="B558" s="3">
        <v>2.6365429552469988</v>
      </c>
      <c r="C558" s="3">
        <v>4.3053426092490203E-9</v>
      </c>
      <c r="D558" s="3">
        <v>3.1184580103912398</v>
      </c>
      <c r="E558" s="3">
        <v>1.67478931840189E-7</v>
      </c>
      <c r="F558" s="3">
        <v>2.1718925811685184</v>
      </c>
      <c r="G558" s="3">
        <v>4.2430066754536698E-4</v>
      </c>
      <c r="H558" s="3">
        <v>2.9383362325325959</v>
      </c>
      <c r="I558" s="3">
        <v>5.05197054743856E-9</v>
      </c>
      <c r="J558" s="3" t="s">
        <v>2988</v>
      </c>
    </row>
    <row r="559" spans="1:10" x14ac:dyDescent="0.25">
      <c r="A559" s="3" t="s">
        <v>3567</v>
      </c>
      <c r="B559" s="3">
        <v>5.3831962899230605</v>
      </c>
      <c r="C559" s="3">
        <v>7.2851869998920697E-15</v>
      </c>
      <c r="D559" s="3">
        <v>7.817798196635696</v>
      </c>
      <c r="E559" s="3">
        <v>3.74192487996135E-16</v>
      </c>
      <c r="F559" s="3">
        <v>3.8074798002008317</v>
      </c>
      <c r="G559" s="3">
        <v>9.9814431400048802E-8</v>
      </c>
      <c r="H559" s="3">
        <v>5.3409981299538334</v>
      </c>
      <c r="I559" s="3">
        <v>1.6612739097751302E-10</v>
      </c>
      <c r="J559" s="3" t="s">
        <v>2988</v>
      </c>
    </row>
    <row r="560" spans="1:10" x14ac:dyDescent="0.25">
      <c r="A560" s="3" t="s">
        <v>3568</v>
      </c>
      <c r="B560" s="3">
        <v>5.1837194575342078</v>
      </c>
      <c r="C560" s="3">
        <v>3.21266250221827E-10</v>
      </c>
      <c r="D560" s="3">
        <v>5.1458184988188238</v>
      </c>
      <c r="E560" s="3">
        <v>2.2362997629547702E-9</v>
      </c>
      <c r="F560" s="3">
        <v>2.992131937633034</v>
      </c>
      <c r="G560" s="3">
        <v>2.5404781731019601E-4</v>
      </c>
      <c r="H560" s="3">
        <v>3.9696131476256706</v>
      </c>
      <c r="I560" s="3">
        <v>1.36013547232952E-8</v>
      </c>
      <c r="J560" s="3" t="s">
        <v>2988</v>
      </c>
    </row>
    <row r="561" spans="1:10" x14ac:dyDescent="0.25">
      <c r="A561" s="3" t="s">
        <v>3569</v>
      </c>
      <c r="B561" s="3">
        <v>5.8734711131587929</v>
      </c>
      <c r="C561" s="3">
        <v>2.27511969246666E-9</v>
      </c>
      <c r="D561" s="3">
        <v>4.9047289061270618</v>
      </c>
      <c r="E561" s="3">
        <v>1.7229404210907499E-7</v>
      </c>
      <c r="F561" s="3">
        <v>3.871267455478606</v>
      </c>
      <c r="G561" s="3">
        <v>9.5948351403051904E-5</v>
      </c>
      <c r="H561" s="3">
        <v>5.7917279856934583</v>
      </c>
      <c r="I561" s="3">
        <v>1.3516523207759099E-6</v>
      </c>
      <c r="J561" s="3" t="s">
        <v>2988</v>
      </c>
    </row>
    <row r="562" spans="1:10" x14ac:dyDescent="0.25">
      <c r="A562" s="3" t="s">
        <v>3570</v>
      </c>
      <c r="B562" s="3">
        <v>5.5785820825725807</v>
      </c>
      <c r="C562" s="3">
        <v>7.4662647697563499E-15</v>
      </c>
      <c r="D562" s="3">
        <v>5.7699363365593292</v>
      </c>
      <c r="E562" s="3">
        <v>9.0255624016295699E-10</v>
      </c>
      <c r="F562" s="3">
        <v>2.5322307757211759</v>
      </c>
      <c r="G562" s="3">
        <v>9.5497778018977704E-5</v>
      </c>
      <c r="H562" s="3">
        <v>6.0457483329481185</v>
      </c>
      <c r="I562" s="3">
        <v>3.4290361691565697E-13</v>
      </c>
      <c r="J562" s="3" t="s">
        <v>2988</v>
      </c>
    </row>
    <row r="563" spans="1:10" x14ac:dyDescent="0.25">
      <c r="A563" s="3" t="s">
        <v>3571</v>
      </c>
      <c r="B563" s="3">
        <v>3.9265627542620241</v>
      </c>
      <c r="C563" s="3">
        <v>2.36332115846443E-9</v>
      </c>
      <c r="D563" s="3">
        <v>3.2169799298493564</v>
      </c>
      <c r="E563" s="3">
        <v>1.88328989207946E-6</v>
      </c>
      <c r="F563" s="3">
        <v>3.0612980816178603</v>
      </c>
      <c r="G563" s="3">
        <v>4.6123012321840494E-6</v>
      </c>
      <c r="H563" s="3">
        <v>4.2036310680937365</v>
      </c>
      <c r="I563" s="3">
        <v>3.9983646816505796E-8</v>
      </c>
      <c r="J563" s="3" t="s">
        <v>2988</v>
      </c>
    </row>
    <row r="564" spans="1:10" x14ac:dyDescent="0.25">
      <c r="A564" s="3" t="s">
        <v>3572</v>
      </c>
      <c r="B564" s="3">
        <v>8.9848749882769763</v>
      </c>
      <c r="C564" s="3">
        <v>1.79004048859918E-10</v>
      </c>
      <c r="D564" s="3">
        <v>7.5967435462988595</v>
      </c>
      <c r="E564" s="3">
        <v>5.7212698653574702E-10</v>
      </c>
      <c r="F564" s="3">
        <v>4.6552624936913887</v>
      </c>
      <c r="G564" s="3">
        <v>3.3502574667866399E-5</v>
      </c>
      <c r="H564" s="3">
        <v>9.8228932682080785</v>
      </c>
      <c r="I564" s="3">
        <v>5.7449450528527302E-9</v>
      </c>
      <c r="J564" s="3" t="s">
        <v>2988</v>
      </c>
    </row>
    <row r="565" spans="1:10" x14ac:dyDescent="0.25">
      <c r="A565" s="3" t="s">
        <v>3573</v>
      </c>
      <c r="B565" s="3">
        <v>5.6909130457199169</v>
      </c>
      <c r="C565" s="3">
        <v>1.8931925029138099E-5</v>
      </c>
      <c r="D565" s="3">
        <v>8.6900952054458624</v>
      </c>
      <c r="E565" s="3">
        <v>5.2222274130343399E-9</v>
      </c>
      <c r="F565" s="3">
        <v>7.7557342634355289</v>
      </c>
      <c r="G565" s="3">
        <v>2.0861824411444102E-5</v>
      </c>
      <c r="H565" s="3">
        <v>6.5572897161373973</v>
      </c>
      <c r="I565" s="3">
        <v>9.2334557237826205E-6</v>
      </c>
      <c r="J565" s="3" t="s">
        <v>2988</v>
      </c>
    </row>
    <row r="566" spans="1:10" x14ac:dyDescent="0.25">
      <c r="A566" s="3" t="s">
        <v>3574</v>
      </c>
      <c r="B566" s="3">
        <v>6.6461987092321904</v>
      </c>
      <c r="C566" s="3">
        <v>1.87132420839327E-13</v>
      </c>
      <c r="D566" s="3">
        <v>5.269542286894497</v>
      </c>
      <c r="E566" s="3">
        <v>2.8764956445322704E-9</v>
      </c>
      <c r="F566" s="3">
        <v>2.9626074269817249</v>
      </c>
      <c r="G566" s="3">
        <v>1.2848941573890499E-4</v>
      </c>
      <c r="H566" s="3">
        <v>6.23083251484233</v>
      </c>
      <c r="I566" s="3">
        <v>4.3657210724885797E-11</v>
      </c>
      <c r="J566" s="3" t="s">
        <v>2988</v>
      </c>
    </row>
    <row r="567" spans="1:10" x14ac:dyDescent="0.25">
      <c r="A567" s="3" t="s">
        <v>3575</v>
      </c>
      <c r="B567" s="3">
        <v>4.4937275021836554</v>
      </c>
      <c r="C567" s="3">
        <v>3.4307398150075801E-10</v>
      </c>
      <c r="D567" s="3">
        <v>5.9211472807760543</v>
      </c>
      <c r="E567" s="3">
        <v>1.15027734282878E-14</v>
      </c>
      <c r="F567" s="3">
        <v>3.7127480778611979</v>
      </c>
      <c r="G567" s="3">
        <v>1.55907867153443E-6</v>
      </c>
      <c r="H567" s="3">
        <v>5.0925174503938084</v>
      </c>
      <c r="I567" s="3">
        <v>1.3052398220765698E-11</v>
      </c>
      <c r="J567" s="3" t="s">
        <v>2988</v>
      </c>
    </row>
    <row r="568" spans="1:10" x14ac:dyDescent="0.25">
      <c r="A568" s="3" t="s">
        <v>3576</v>
      </c>
      <c r="B568" s="3">
        <v>4.2908170773981817</v>
      </c>
      <c r="C568" s="3">
        <v>2.80733446986381E-9</v>
      </c>
      <c r="D568" s="3">
        <v>7.8990103624157211</v>
      </c>
      <c r="E568" s="3">
        <v>2.7506229957840501E-14</v>
      </c>
      <c r="F568" s="3">
        <v>5.2267925372788113</v>
      </c>
      <c r="G568" s="3">
        <v>1.2805390028772899E-7</v>
      </c>
      <c r="H568" s="3">
        <v>7.8297657817233075</v>
      </c>
      <c r="I568" s="3">
        <v>1.3189045411140999E-12</v>
      </c>
      <c r="J568" s="3" t="s">
        <v>2988</v>
      </c>
    </row>
    <row r="569" spans="1:10" x14ac:dyDescent="0.25">
      <c r="A569" s="3" t="s">
        <v>3577</v>
      </c>
      <c r="B569" s="3">
        <v>6.1927143163738601</v>
      </c>
      <c r="C569" s="3">
        <v>1.64232103627274E-7</v>
      </c>
      <c r="D569" s="3">
        <v>8.6454945802104781</v>
      </c>
      <c r="E569" s="3">
        <v>5.3620296358213706E-9</v>
      </c>
      <c r="F569" s="3">
        <v>6.0862985496903246</v>
      </c>
      <c r="G569" s="3">
        <v>4.0060861413677401E-5</v>
      </c>
      <c r="H569" s="3">
        <v>7.7519878489936076</v>
      </c>
      <c r="I569" s="3">
        <v>7.3534905703345597E-6</v>
      </c>
      <c r="J569" s="3" t="s">
        <v>2988</v>
      </c>
    </row>
    <row r="570" spans="1:10" x14ac:dyDescent="0.25">
      <c r="A570" s="3" t="s">
        <v>3578</v>
      </c>
      <c r="B570" s="3">
        <v>3.5861263142744431</v>
      </c>
      <c r="C570" s="3">
        <v>8.6965338330090503E-10</v>
      </c>
      <c r="D570" s="3">
        <v>3.8287431761958528</v>
      </c>
      <c r="E570" s="3">
        <v>1.06494285332153E-10</v>
      </c>
      <c r="F570" s="3">
        <v>2.7100836376932986</v>
      </c>
      <c r="G570" s="3">
        <v>1.2296866680026301E-5</v>
      </c>
      <c r="H570" s="3">
        <v>2.9594607389916714</v>
      </c>
      <c r="I570" s="3">
        <v>3.8782019472113499E-6</v>
      </c>
      <c r="J570" s="3" t="s">
        <v>2988</v>
      </c>
    </row>
    <row r="571" spans="1:10" x14ac:dyDescent="0.25">
      <c r="A571" s="3" t="s">
        <v>3579</v>
      </c>
      <c r="B571" s="3">
        <v>2.4504498761152624</v>
      </c>
      <c r="C571" s="3">
        <v>9.7774684921284107E-5</v>
      </c>
      <c r="D571" s="3">
        <v>2.6149269267095989</v>
      </c>
      <c r="E571" s="3">
        <v>3.1762599942329501E-6</v>
      </c>
      <c r="F571" s="3">
        <v>2.3363218615405774</v>
      </c>
      <c r="G571" s="3">
        <v>2.1555983048758001E-4</v>
      </c>
      <c r="H571" s="3">
        <v>2.4469813606737301</v>
      </c>
      <c r="I571" s="3">
        <v>1.7129017205356001E-4</v>
      </c>
      <c r="J571" s="3" t="s">
        <v>2988</v>
      </c>
    </row>
    <row r="572" spans="1:10" x14ac:dyDescent="0.25">
      <c r="A572" s="3" t="s">
        <v>3580</v>
      </c>
      <c r="B572" s="3">
        <v>4.3718216877832345</v>
      </c>
      <c r="C572" s="3">
        <v>8.1341911732673591E-12</v>
      </c>
      <c r="D572" s="3">
        <v>4.5063120680566655</v>
      </c>
      <c r="E572" s="3">
        <v>5.2241176460207704E-11</v>
      </c>
      <c r="F572" s="3">
        <v>2.6566406263923974</v>
      </c>
      <c r="G572" s="3">
        <v>1.0762201517548701E-5</v>
      </c>
      <c r="H572" s="3">
        <v>3.9475209681824741</v>
      </c>
      <c r="I572" s="3">
        <v>2.2316035706520898E-12</v>
      </c>
      <c r="J572" s="3" t="s">
        <v>2988</v>
      </c>
    </row>
    <row r="573" spans="1:10" x14ac:dyDescent="0.25">
      <c r="A573" s="3" t="s">
        <v>3581</v>
      </c>
      <c r="B573" s="3">
        <v>3.0293205288774434</v>
      </c>
      <c r="C573" s="3">
        <v>1.46117477203446E-12</v>
      </c>
      <c r="D573" s="3">
        <v>2.6540887749287085</v>
      </c>
      <c r="E573" s="3">
        <v>8.4803620700215205E-10</v>
      </c>
      <c r="F573" s="3">
        <v>2.0553649338596269</v>
      </c>
      <c r="G573" s="3">
        <v>2.9497771961914601E-5</v>
      </c>
      <c r="H573" s="3">
        <v>2.6706713819868551</v>
      </c>
      <c r="I573" s="3">
        <v>2.3422909450759499E-13</v>
      </c>
      <c r="J573" s="3" t="s">
        <v>2988</v>
      </c>
    </row>
    <row r="574" spans="1:10" x14ac:dyDescent="0.25">
      <c r="A574" s="3" t="s">
        <v>3582</v>
      </c>
      <c r="B574" s="3">
        <v>4.9749000451219691</v>
      </c>
      <c r="C574" s="3">
        <v>8.4182013955607406E-13</v>
      </c>
      <c r="D574" s="3">
        <v>3.8880748051235861</v>
      </c>
      <c r="E574" s="3">
        <v>4.7777559393208997E-7</v>
      </c>
      <c r="F574" s="3">
        <v>2.8680159550757249</v>
      </c>
      <c r="G574" s="3">
        <v>7.4644934173759492E-5</v>
      </c>
      <c r="H574" s="3">
        <v>4.621883573415837</v>
      </c>
      <c r="I574" s="3">
        <v>1.2998987641252499E-10</v>
      </c>
      <c r="J574" s="3" t="s">
        <v>2988</v>
      </c>
    </row>
    <row r="575" spans="1:10" x14ac:dyDescent="0.25">
      <c r="A575" s="3" t="s">
        <v>3583</v>
      </c>
      <c r="B575" s="3">
        <v>5.1853621289672729</v>
      </c>
      <c r="C575" s="3">
        <v>8.7696779151675091E-12</v>
      </c>
      <c r="D575" s="3">
        <v>4.2019174348884425</v>
      </c>
      <c r="E575" s="3">
        <v>4.68189957214001E-8</v>
      </c>
      <c r="F575" s="3">
        <v>3.1285032490209432</v>
      </c>
      <c r="G575" s="3">
        <v>1.30132338750428E-4</v>
      </c>
      <c r="H575" s="3">
        <v>4.9529430895887696</v>
      </c>
      <c r="I575" s="3">
        <v>3.8812749961487302E-11</v>
      </c>
      <c r="J575" s="3" t="s">
        <v>2988</v>
      </c>
    </row>
    <row r="576" spans="1:10" x14ac:dyDescent="0.25">
      <c r="A576" s="3" t="s">
        <v>3584</v>
      </c>
      <c r="B576" s="3">
        <v>6.4813626044768915</v>
      </c>
      <c r="C576" s="3">
        <v>1.0087889314465499E-12</v>
      </c>
      <c r="D576" s="3">
        <v>6.3425247774434785</v>
      </c>
      <c r="E576" s="3">
        <v>5.5077339332771005E-9</v>
      </c>
      <c r="F576" s="3">
        <v>3.630534872544291</v>
      </c>
      <c r="G576" s="3">
        <v>6.0940864719604402E-5</v>
      </c>
      <c r="H576" s="3">
        <v>5.9327497998146344</v>
      </c>
      <c r="I576" s="3">
        <v>1.02519729506506E-7</v>
      </c>
      <c r="J576" s="3" t="s">
        <v>2988</v>
      </c>
    </row>
    <row r="577" spans="1:10" x14ac:dyDescent="0.25">
      <c r="A577" s="3" t="s">
        <v>3585</v>
      </c>
      <c r="B577" s="3">
        <v>7.5971529788205805</v>
      </c>
      <c r="C577" s="3">
        <v>5.3991359034233208E-16</v>
      </c>
      <c r="D577" s="3">
        <v>4.7842150771238297</v>
      </c>
      <c r="E577" s="3">
        <v>4.9997185461447301E-10</v>
      </c>
      <c r="F577" s="3">
        <v>3.5554543322401053</v>
      </c>
      <c r="G577" s="3">
        <v>6.9858175164259404E-6</v>
      </c>
      <c r="H577" s="3">
        <v>6.6543363662332684</v>
      </c>
      <c r="I577" s="3">
        <v>2.88863115211617E-11</v>
      </c>
      <c r="J577" s="3" t="s">
        <v>2988</v>
      </c>
    </row>
    <row r="578" spans="1:10" x14ac:dyDescent="0.25">
      <c r="A578" s="3" t="s">
        <v>3586</v>
      </c>
      <c r="B578" s="3">
        <v>16.153334481308242</v>
      </c>
      <c r="C578" s="3">
        <v>2.5171444913874802E-15</v>
      </c>
      <c r="D578" s="3">
        <v>6.1917336917696213</v>
      </c>
      <c r="E578" s="3">
        <v>1.13196987596036E-6</v>
      </c>
      <c r="F578" s="3">
        <v>7.7363242920202948</v>
      </c>
      <c r="G578" s="3">
        <v>3.9438726072310196E-8</v>
      </c>
      <c r="H578" s="3">
        <v>9.5209097326800745</v>
      </c>
      <c r="I578" s="3">
        <v>5.24523365646997E-8</v>
      </c>
      <c r="J578" s="3" t="s">
        <v>2988</v>
      </c>
    </row>
    <row r="579" spans="1:10" x14ac:dyDescent="0.25">
      <c r="A579" s="3" t="s">
        <v>3587</v>
      </c>
      <c r="B579" s="3">
        <v>4.2823069034969041</v>
      </c>
      <c r="C579" s="3">
        <v>5.9792865757053895E-7</v>
      </c>
      <c r="D579" s="3">
        <v>6.1818450447766269</v>
      </c>
      <c r="E579" s="3">
        <v>1.17818854265592E-8</v>
      </c>
      <c r="F579" s="3">
        <v>3.4926294769391246</v>
      </c>
      <c r="G579" s="3">
        <v>1.12305775763885E-4</v>
      </c>
      <c r="H579" s="3">
        <v>4.6269719674395295</v>
      </c>
      <c r="I579" s="3">
        <v>2.3688238694853598E-6</v>
      </c>
      <c r="J579" s="3" t="s">
        <v>2988</v>
      </c>
    </row>
    <row r="580" spans="1:10" x14ac:dyDescent="0.25">
      <c r="A580" s="3" t="s">
        <v>3588</v>
      </c>
      <c r="B580" s="3">
        <v>5.781619487201902</v>
      </c>
      <c r="C580" s="3">
        <v>2.0100392871741E-13</v>
      </c>
      <c r="D580" s="3">
        <v>6.1113042464408425</v>
      </c>
      <c r="E580" s="3">
        <v>1.75634406994053E-13</v>
      </c>
      <c r="F580" s="3">
        <v>3.9034339810256138</v>
      </c>
      <c r="G580" s="3">
        <v>3.8780768219446497E-8</v>
      </c>
      <c r="H580" s="3">
        <v>4.4236996249436098</v>
      </c>
      <c r="I580" s="3">
        <v>3.7636460792553404E-9</v>
      </c>
      <c r="J580" s="3" t="s">
        <v>2988</v>
      </c>
    </row>
    <row r="581" spans="1:10" x14ac:dyDescent="0.25">
      <c r="A581" s="3" t="s">
        <v>3589</v>
      </c>
      <c r="B581" s="3">
        <v>4.3174931034493067</v>
      </c>
      <c r="C581" s="3">
        <v>5.9621853909627007E-10</v>
      </c>
      <c r="D581" s="3">
        <v>3.8506696148332167</v>
      </c>
      <c r="E581" s="3">
        <v>1.2954164110406199E-6</v>
      </c>
      <c r="F581" s="3">
        <v>2.901191064615503</v>
      </c>
      <c r="G581" s="3">
        <v>5.8188254808108904E-5</v>
      </c>
      <c r="H581" s="3">
        <v>5.3457728234593782</v>
      </c>
      <c r="I581" s="3">
        <v>2.8361502275875001E-10</v>
      </c>
      <c r="J581" s="3" t="s">
        <v>2988</v>
      </c>
    </row>
    <row r="582" spans="1:10" x14ac:dyDescent="0.25">
      <c r="A582" s="3" t="s">
        <v>3590</v>
      </c>
      <c r="B582" s="3">
        <v>4.4658592293408557</v>
      </c>
      <c r="C582" s="3">
        <v>9.0391653868056403E-11</v>
      </c>
      <c r="D582" s="3">
        <v>7.6964630099878057</v>
      </c>
      <c r="E582" s="3">
        <v>1.9493349033570101E-13</v>
      </c>
      <c r="F582" s="3">
        <v>4.4351733954051253</v>
      </c>
      <c r="G582" s="3">
        <v>2.7389428114641302E-8</v>
      </c>
      <c r="H582" s="3">
        <v>4.2442370201579713</v>
      </c>
      <c r="I582" s="3">
        <v>4.9940081015888402E-7</v>
      </c>
      <c r="J582" s="3" t="s">
        <v>2988</v>
      </c>
    </row>
    <row r="583" spans="1:10" x14ac:dyDescent="0.25">
      <c r="A583" s="3" t="s">
        <v>3591</v>
      </c>
      <c r="B583" s="3">
        <v>3.0670205044775973</v>
      </c>
      <c r="C583" s="3">
        <v>7.474185903392941E-11</v>
      </c>
      <c r="D583" s="3">
        <v>4.867050695544088</v>
      </c>
      <c r="E583" s="3">
        <v>7.3448562862449305E-16</v>
      </c>
      <c r="F583" s="3">
        <v>2.9041039572363765</v>
      </c>
      <c r="G583" s="3">
        <v>4.2844241136126801E-8</v>
      </c>
      <c r="H583" s="3">
        <v>3.1580111912433715</v>
      </c>
      <c r="I583" s="3">
        <v>3.8793216256915699E-10</v>
      </c>
      <c r="J583" s="3" t="s">
        <v>2988</v>
      </c>
    </row>
    <row r="584" spans="1:10" x14ac:dyDescent="0.25">
      <c r="A584" s="3" t="s">
        <v>3592</v>
      </c>
      <c r="B584" s="3">
        <v>3.1366555215137892</v>
      </c>
      <c r="C584" s="3">
        <v>4.9784775950104704E-8</v>
      </c>
      <c r="D584" s="3">
        <v>3.1801546253983064</v>
      </c>
      <c r="E584" s="3">
        <v>8.6580558851438403E-8</v>
      </c>
      <c r="F584" s="3">
        <v>2.3177702316665969</v>
      </c>
      <c r="G584" s="3">
        <v>2.1244096259883399E-4</v>
      </c>
      <c r="H584" s="3">
        <v>2.7200091065788961</v>
      </c>
      <c r="I584" s="3">
        <v>3.5445088888873297E-8</v>
      </c>
      <c r="J584" s="3" t="s">
        <v>2988</v>
      </c>
    </row>
    <row r="585" spans="1:10" x14ac:dyDescent="0.25">
      <c r="A585" s="3" t="s">
        <v>3593</v>
      </c>
      <c r="B585" s="3">
        <v>5.2073715068715147</v>
      </c>
      <c r="C585" s="3">
        <v>1.51039681170005E-10</v>
      </c>
      <c r="D585" s="3">
        <v>5.4241697617882689</v>
      </c>
      <c r="E585" s="3">
        <v>4.8026653529310805E-10</v>
      </c>
      <c r="F585" s="3">
        <v>3.2457074712703187</v>
      </c>
      <c r="G585" s="3">
        <v>4.9403369059433107E-5</v>
      </c>
      <c r="H585" s="3">
        <v>4.0421033448721495</v>
      </c>
      <c r="I585" s="3">
        <v>1.0569522626686701E-8</v>
      </c>
      <c r="J585" s="3" t="s">
        <v>2988</v>
      </c>
    </row>
    <row r="586" spans="1:10" x14ac:dyDescent="0.25">
      <c r="A586" s="3" t="s">
        <v>3594</v>
      </c>
      <c r="B586" s="3">
        <v>5.9892549758967073</v>
      </c>
      <c r="C586" s="3">
        <v>8.2767422496087302E-16</v>
      </c>
      <c r="D586" s="3">
        <v>6.263946644810213</v>
      </c>
      <c r="E586" s="3">
        <v>5.4028065305240702E-14</v>
      </c>
      <c r="F586" s="3">
        <v>3.9179623127061114</v>
      </c>
      <c r="G586" s="3">
        <v>1.9683142881763401E-7</v>
      </c>
      <c r="H586" s="3">
        <v>4.7565138105866893</v>
      </c>
      <c r="I586" s="3">
        <v>1.9371629808286301E-13</v>
      </c>
      <c r="J586" s="3" t="s">
        <v>2988</v>
      </c>
    </row>
    <row r="587" spans="1:10" x14ac:dyDescent="0.25">
      <c r="A587" s="3" t="s">
        <v>3595</v>
      </c>
      <c r="B587" s="3">
        <v>2.1507692919207289</v>
      </c>
      <c r="C587" s="3">
        <v>1.65782090848694E-4</v>
      </c>
      <c r="D587" s="3">
        <v>6.7126055951417243</v>
      </c>
      <c r="E587" s="3">
        <v>1.5991163476173599E-19</v>
      </c>
      <c r="F587" s="3">
        <v>3.7534854881222333</v>
      </c>
      <c r="G587" s="3">
        <v>3.5722597901337297E-8</v>
      </c>
      <c r="H587" s="3">
        <v>3.8772862485036685</v>
      </c>
      <c r="I587" s="3">
        <v>7.8442146218491006E-8</v>
      </c>
      <c r="J587" s="3" t="s">
        <v>2988</v>
      </c>
    </row>
    <row r="588" spans="1:10" x14ac:dyDescent="0.25">
      <c r="A588" s="3" t="s">
        <v>3596</v>
      </c>
      <c r="B588" s="3">
        <v>3.5939088602609668</v>
      </c>
      <c r="C588" s="3">
        <v>1.9953414549208399E-9</v>
      </c>
      <c r="D588" s="3">
        <v>6.8531085511730119</v>
      </c>
      <c r="E588" s="3">
        <v>3.4854563886891598E-13</v>
      </c>
      <c r="F588" s="3">
        <v>2.7410727924723317</v>
      </c>
      <c r="G588" s="3">
        <v>1.14870532984993E-4</v>
      </c>
      <c r="H588" s="3">
        <v>2.842941478372278</v>
      </c>
      <c r="I588" s="3">
        <v>1.4844164252019501E-4</v>
      </c>
      <c r="J588" s="3" t="s">
        <v>2988</v>
      </c>
    </row>
    <row r="589" spans="1:10" x14ac:dyDescent="0.25">
      <c r="A589" s="3" t="s">
        <v>3597</v>
      </c>
      <c r="B589" s="3">
        <v>3.4753904812998107</v>
      </c>
      <c r="C589" s="3">
        <v>2.6801810566239301E-9</v>
      </c>
      <c r="D589" s="3">
        <v>3.6782498081026214</v>
      </c>
      <c r="E589" s="3">
        <v>2.5360475571597104E-9</v>
      </c>
      <c r="F589" s="3">
        <v>2.5902650578126805</v>
      </c>
      <c r="G589" s="3">
        <v>1.0714613713561599E-4</v>
      </c>
      <c r="H589" s="3">
        <v>3.4286730506994094</v>
      </c>
      <c r="I589" s="3">
        <v>3.6810706498964E-9</v>
      </c>
      <c r="J589" s="3" t="s">
        <v>2988</v>
      </c>
    </row>
    <row r="590" spans="1:10" x14ac:dyDescent="0.25">
      <c r="A590" s="3" t="s">
        <v>3598</v>
      </c>
      <c r="B590" s="3">
        <v>5.0914419825832429</v>
      </c>
      <c r="C590" s="3">
        <v>2.4637241660355197E-11</v>
      </c>
      <c r="D590" s="3">
        <v>4.2679439141639977</v>
      </c>
      <c r="E590" s="3">
        <v>2.0087653880224302E-9</v>
      </c>
      <c r="F590" s="3">
        <v>3.3235930277119325</v>
      </c>
      <c r="G590" s="3">
        <v>1.72888794112655E-6</v>
      </c>
      <c r="H590" s="3">
        <v>4.4243456074930636</v>
      </c>
      <c r="I590" s="3">
        <v>1.5462164583593499E-7</v>
      </c>
      <c r="J590" s="3" t="s">
        <v>2988</v>
      </c>
    </row>
    <row r="591" spans="1:10" x14ac:dyDescent="0.25">
      <c r="A591" s="3" t="s">
        <v>3599</v>
      </c>
      <c r="B591" s="3">
        <v>2.5974733059108206</v>
      </c>
      <c r="C591" s="3">
        <v>5.7491071670246396E-4</v>
      </c>
      <c r="D591" s="3">
        <v>2.9863510385706564</v>
      </c>
      <c r="E591" s="3">
        <v>1.15082145542707E-4</v>
      </c>
      <c r="F591" s="3">
        <v>2.7001354361314358</v>
      </c>
      <c r="G591" s="3">
        <v>1.0997492017292299E-4</v>
      </c>
      <c r="H591" s="3">
        <v>4.5181269087973233</v>
      </c>
      <c r="I591" s="3">
        <v>1.96807997793769E-8</v>
      </c>
      <c r="J591" s="3" t="s">
        <v>2988</v>
      </c>
    </row>
    <row r="592" spans="1:10" x14ac:dyDescent="0.25">
      <c r="A592" s="3" t="s">
        <v>3600</v>
      </c>
      <c r="B592" s="3">
        <v>4.2596293432774841</v>
      </c>
      <c r="C592" s="3">
        <v>5.6580388431267305E-5</v>
      </c>
      <c r="D592" s="3">
        <v>4.551432118038961</v>
      </c>
      <c r="E592" s="3">
        <v>6.9683574132144904E-6</v>
      </c>
      <c r="F592" s="3">
        <v>3.6367337317803954</v>
      </c>
      <c r="G592" s="3">
        <v>1.5153019807806199E-4</v>
      </c>
      <c r="H592" s="3">
        <v>3.8092701363171884</v>
      </c>
      <c r="I592" s="3">
        <v>5.1757245115223905E-4</v>
      </c>
      <c r="J592" s="3" t="s">
        <v>2988</v>
      </c>
    </row>
    <row r="593" spans="1:10" x14ac:dyDescent="0.25">
      <c r="A593" s="3" t="s">
        <v>3601</v>
      </c>
      <c r="B593" s="3">
        <v>6.5459013567144453</v>
      </c>
      <c r="C593" s="3">
        <v>4.15880839675722E-14</v>
      </c>
      <c r="D593" s="3">
        <v>13.136325304318376</v>
      </c>
      <c r="E593" s="3">
        <v>3.0368561542715299E-19</v>
      </c>
      <c r="F593" s="3">
        <v>7.4913274895249353</v>
      </c>
      <c r="G593" s="3">
        <v>4.6813477249551206E-10</v>
      </c>
      <c r="H593" s="3">
        <v>6.5598731133117036</v>
      </c>
      <c r="I593" s="3">
        <v>1.0855453137644299E-11</v>
      </c>
      <c r="J593" s="3" t="s">
        <v>2988</v>
      </c>
    </row>
    <row r="594" spans="1:10" x14ac:dyDescent="0.25">
      <c r="A594" s="3" t="s">
        <v>3602</v>
      </c>
      <c r="B594" s="3">
        <v>6.258552591385615</v>
      </c>
      <c r="C594" s="3">
        <v>4.6013297243402203E-14</v>
      </c>
      <c r="D594" s="3">
        <v>5.8452276269744328</v>
      </c>
      <c r="E594" s="3">
        <v>6.2649502030399798E-13</v>
      </c>
      <c r="F594" s="3">
        <v>3.9137674242164038</v>
      </c>
      <c r="G594" s="3">
        <v>6.3955022264225801E-7</v>
      </c>
      <c r="H594" s="3">
        <v>5.3300115089922837</v>
      </c>
      <c r="I594" s="3">
        <v>6.5255547046343199E-12</v>
      </c>
      <c r="J594" s="3" t="s">
        <v>2988</v>
      </c>
    </row>
    <row r="595" spans="1:10" x14ac:dyDescent="0.25">
      <c r="A595" s="3" t="s">
        <v>3603</v>
      </c>
      <c r="B595" s="3">
        <v>5.4781734402376889</v>
      </c>
      <c r="C595" s="3">
        <v>6.7657032873608103E-12</v>
      </c>
      <c r="D595" s="3">
        <v>4.586695914091746</v>
      </c>
      <c r="E595" s="3">
        <v>9.3943508755960302E-9</v>
      </c>
      <c r="F595" s="3">
        <v>2.4821065796324695</v>
      </c>
      <c r="G595" s="3">
        <v>1.7123372025074901E-4</v>
      </c>
      <c r="H595" s="3">
        <v>4.218535644686348</v>
      </c>
      <c r="I595" s="3">
        <v>7.2515864470071697E-7</v>
      </c>
      <c r="J595" s="3" t="s">
        <v>2988</v>
      </c>
    </row>
    <row r="596" spans="1:10" x14ac:dyDescent="0.25">
      <c r="A596" s="3" t="s">
        <v>3604</v>
      </c>
      <c r="B596" s="3">
        <v>5.1551272724774551</v>
      </c>
      <c r="C596" s="3">
        <v>1.2921148402932001E-5</v>
      </c>
      <c r="D596" s="3">
        <v>8.185611567388376</v>
      </c>
      <c r="E596" s="3">
        <v>3.5134670719215096E-7</v>
      </c>
      <c r="F596" s="3">
        <v>5.80705702490945</v>
      </c>
      <c r="G596" s="3">
        <v>3.4563183432105803E-5</v>
      </c>
      <c r="H596" s="3">
        <v>7.9653833303310799</v>
      </c>
      <c r="I596" s="3">
        <v>4.3596116061788599E-7</v>
      </c>
      <c r="J596" s="3" t="s">
        <v>2988</v>
      </c>
    </row>
    <row r="597" spans="1:10" x14ac:dyDescent="0.25">
      <c r="A597" s="3" t="s">
        <v>3605</v>
      </c>
      <c r="B597" s="3">
        <v>4.8749395671168747</v>
      </c>
      <c r="C597" s="3">
        <v>3.9763214849344506E-9</v>
      </c>
      <c r="D597" s="3">
        <v>2.6798663979033117</v>
      </c>
      <c r="E597" s="3">
        <v>1.37559138251671E-4</v>
      </c>
      <c r="F597" s="3">
        <v>2.7272133496318589</v>
      </c>
      <c r="G597" s="3">
        <v>3.3442502642937899E-4</v>
      </c>
      <c r="H597" s="3">
        <v>3.2791105885177858</v>
      </c>
      <c r="I597" s="3">
        <v>8.6042272895652403E-6</v>
      </c>
      <c r="J597" s="3" t="s">
        <v>2988</v>
      </c>
    </row>
    <row r="598" spans="1:10" x14ac:dyDescent="0.25">
      <c r="A598" s="3" t="s">
        <v>3606</v>
      </c>
      <c r="B598" s="3">
        <v>2.8923411865331752</v>
      </c>
      <c r="C598" s="3">
        <v>4.2074309478253199E-13</v>
      </c>
      <c r="D598" s="3">
        <v>5.6694698992114807</v>
      </c>
      <c r="E598" s="3">
        <v>1.4230769198798701E-14</v>
      </c>
      <c r="F598" s="3">
        <v>2.6755076766102772</v>
      </c>
      <c r="G598" s="3">
        <v>2.5200913681777599E-6</v>
      </c>
      <c r="H598" s="3">
        <v>2.8146973943437255</v>
      </c>
      <c r="I598" s="3">
        <v>1.1985655653419301E-9</v>
      </c>
      <c r="J598" s="3" t="s">
        <v>2988</v>
      </c>
    </row>
    <row r="599" spans="1:10" x14ac:dyDescent="0.25">
      <c r="A599" s="3" t="s">
        <v>3607</v>
      </c>
      <c r="B599" s="3">
        <v>6.50350824698259</v>
      </c>
      <c r="C599" s="3">
        <v>1.5758281029351099E-12</v>
      </c>
      <c r="D599" s="3">
        <v>3.0549972192686803</v>
      </c>
      <c r="E599" s="3">
        <v>3.08133560460016E-4</v>
      </c>
      <c r="F599" s="3">
        <v>3.1836672924371086</v>
      </c>
      <c r="G599" s="3">
        <v>7.1854723184661888E-5</v>
      </c>
      <c r="H599" s="3">
        <v>4.9863730102031605</v>
      </c>
      <c r="I599" s="3">
        <v>1.0103066332726899E-6</v>
      </c>
      <c r="J599" s="3" t="s">
        <v>2988</v>
      </c>
    </row>
    <row r="600" spans="1:10" x14ac:dyDescent="0.25">
      <c r="A600" s="3" t="s">
        <v>3608</v>
      </c>
      <c r="B600" s="3">
        <v>3.6610219031074149</v>
      </c>
      <c r="C600" s="3">
        <v>2.5993651021891202E-8</v>
      </c>
      <c r="D600" s="3">
        <v>2.8029964132051846</v>
      </c>
      <c r="E600" s="3">
        <v>1.59423830946077E-5</v>
      </c>
      <c r="F600" s="3">
        <v>2.916008927070965</v>
      </c>
      <c r="G600" s="3">
        <v>4.2407722767496707E-5</v>
      </c>
      <c r="H600" s="3">
        <v>4.4139605422691464</v>
      </c>
      <c r="I600" s="3">
        <v>1.6070638659465401E-9</v>
      </c>
      <c r="J600" s="3" t="s">
        <v>2988</v>
      </c>
    </row>
    <row r="601" spans="1:10" x14ac:dyDescent="0.25">
      <c r="A601" s="3" t="s">
        <v>3609</v>
      </c>
      <c r="B601" s="3">
        <v>3.1609282176923124</v>
      </c>
      <c r="C601" s="3">
        <v>4.1701591296197997E-12</v>
      </c>
      <c r="D601" s="3">
        <v>3.3194426257925742</v>
      </c>
      <c r="E601" s="3">
        <v>1.9762146099458101E-10</v>
      </c>
      <c r="F601" s="3">
        <v>2.5302116404019741</v>
      </c>
      <c r="G601" s="3">
        <v>4.7413521319466096E-7</v>
      </c>
      <c r="H601" s="3">
        <v>3.1628395365836139</v>
      </c>
      <c r="I601" s="3">
        <v>4.6018020124853501E-10</v>
      </c>
      <c r="J601" s="3" t="s">
        <v>2988</v>
      </c>
    </row>
    <row r="602" spans="1:10" x14ac:dyDescent="0.25">
      <c r="A602" s="3" t="s">
        <v>3610</v>
      </c>
      <c r="B602" s="3">
        <v>4.0385164767284714</v>
      </c>
      <c r="C602" s="3">
        <v>6.6659446097977902E-6</v>
      </c>
      <c r="D602" s="3">
        <v>15.705275876620551</v>
      </c>
      <c r="E602" s="3">
        <v>2.5937155723874601E-16</v>
      </c>
      <c r="F602" s="3">
        <v>7.6336937674812813</v>
      </c>
      <c r="G602" s="3">
        <v>2.8625487653094404E-10</v>
      </c>
      <c r="H602" s="3">
        <v>5.8182242194665301</v>
      </c>
      <c r="I602" s="3">
        <v>4.9900186420265294E-7</v>
      </c>
      <c r="J602" s="3" t="s">
        <v>2988</v>
      </c>
    </row>
    <row r="603" spans="1:10" x14ac:dyDescent="0.25">
      <c r="A603" s="3" t="s">
        <v>3611</v>
      </c>
      <c r="B603" s="3">
        <v>9.2649672601233775</v>
      </c>
      <c r="C603" s="3">
        <v>6.53484261104093E-21</v>
      </c>
      <c r="D603" s="3">
        <v>13.246256085434897</v>
      </c>
      <c r="E603" s="3">
        <v>2.7200480582003095E-26</v>
      </c>
      <c r="F603" s="3">
        <v>8.5677722976694906</v>
      </c>
      <c r="G603" s="3">
        <v>1.11359440896006E-12</v>
      </c>
      <c r="H603" s="3">
        <v>8.7810789232598587</v>
      </c>
      <c r="I603" s="3">
        <v>9.8760528940013803E-18</v>
      </c>
      <c r="J603" s="3" t="s">
        <v>2988</v>
      </c>
    </row>
    <row r="604" spans="1:10" x14ac:dyDescent="0.25">
      <c r="A604" s="3" t="s">
        <v>3612</v>
      </c>
      <c r="B604" s="3">
        <v>2.1934864727725918</v>
      </c>
      <c r="C604" s="3">
        <v>8.2000404750167801E-9</v>
      </c>
      <c r="D604" s="3">
        <v>2.5580174756219249</v>
      </c>
      <c r="E604" s="3">
        <v>1.3632853232627002E-9</v>
      </c>
      <c r="F604" s="3">
        <v>2.4226119261687904</v>
      </c>
      <c r="G604" s="3">
        <v>1.1168834211238899E-11</v>
      </c>
      <c r="H604" s="3">
        <v>3.048759884870933</v>
      </c>
      <c r="I604" s="3">
        <v>1.5081088472455599E-12</v>
      </c>
      <c r="J604" s="3" t="s">
        <v>2988</v>
      </c>
    </row>
    <row r="605" spans="1:10" x14ac:dyDescent="0.25">
      <c r="A605" s="3" t="s">
        <v>3613</v>
      </c>
      <c r="B605" s="3">
        <v>2.0858573625710188</v>
      </c>
      <c r="C605" s="3">
        <v>1.40610207976779E-5</v>
      </c>
      <c r="D605" s="3">
        <v>2.6328690218752011</v>
      </c>
      <c r="E605" s="3">
        <v>1.1502129906047599E-7</v>
      </c>
      <c r="F605" s="3">
        <v>2.2664235481959945</v>
      </c>
      <c r="G605" s="3">
        <v>2.30438211971273E-7</v>
      </c>
      <c r="H605" s="3">
        <v>3.2098782100052778</v>
      </c>
      <c r="I605" s="3">
        <v>7.33346803703669E-10</v>
      </c>
      <c r="J605" s="3" t="s">
        <v>2988</v>
      </c>
    </row>
    <row r="606" spans="1:10" x14ac:dyDescent="0.25">
      <c r="A606" s="3" t="s">
        <v>3614</v>
      </c>
      <c r="B606" s="3">
        <v>3.139535413623963</v>
      </c>
      <c r="C606" s="3">
        <v>1.8402521805456202E-9</v>
      </c>
      <c r="D606" s="3">
        <v>5.1328976603411132</v>
      </c>
      <c r="E606" s="3">
        <v>1.4361520332321802E-15</v>
      </c>
      <c r="F606" s="3">
        <v>2.8271878854100723</v>
      </c>
      <c r="G606" s="3">
        <v>2.3676947052273E-6</v>
      </c>
      <c r="H606" s="3">
        <v>3.867666493100963</v>
      </c>
      <c r="I606" s="3">
        <v>2.0775968778473701E-9</v>
      </c>
      <c r="J606" s="3" t="s">
        <v>2988</v>
      </c>
    </row>
    <row r="607" spans="1:10" x14ac:dyDescent="0.25">
      <c r="A607" s="3" t="s">
        <v>3615</v>
      </c>
      <c r="B607" s="3">
        <v>3.3721062944264526</v>
      </c>
      <c r="C607" s="3">
        <v>3.1111499925930899E-7</v>
      </c>
      <c r="D607" s="3">
        <v>3.4486850665708624</v>
      </c>
      <c r="E607" s="3">
        <v>4.4534662064891796E-6</v>
      </c>
      <c r="F607" s="3">
        <v>2.8294018656034994</v>
      </c>
      <c r="G607" s="3">
        <v>4.6989708340882105E-5</v>
      </c>
      <c r="H607" s="3">
        <v>4.5161230247955411</v>
      </c>
      <c r="I607" s="3">
        <v>1.9979905229850101E-7</v>
      </c>
      <c r="J607" s="3" t="s">
        <v>2988</v>
      </c>
    </row>
    <row r="608" spans="1:10" x14ac:dyDescent="0.25">
      <c r="A608" s="3" t="s">
        <v>3616</v>
      </c>
      <c r="B608" s="3">
        <v>4.7015331450468469</v>
      </c>
      <c r="C608" s="3">
        <v>4.9752119992610803E-14</v>
      </c>
      <c r="D608" s="3">
        <v>3.5642425338468815</v>
      </c>
      <c r="E608" s="3">
        <v>2.2640316218461499E-10</v>
      </c>
      <c r="F608" s="3">
        <v>2.9824151200967428</v>
      </c>
      <c r="G608" s="3">
        <v>2.4239367019942598E-6</v>
      </c>
      <c r="H608" s="3">
        <v>4.790034264403074</v>
      </c>
      <c r="I608" s="3">
        <v>1.07665252281696E-13</v>
      </c>
      <c r="J608" s="3" t="s">
        <v>2988</v>
      </c>
    </row>
    <row r="609" spans="1:10" x14ac:dyDescent="0.25">
      <c r="A609" s="3" t="s">
        <v>3617</v>
      </c>
      <c r="B609" s="3">
        <v>2.431694677366937</v>
      </c>
      <c r="C609" s="3">
        <v>5.5749997515303903E-15</v>
      </c>
      <c r="D609" s="3">
        <v>3.0532111245347622</v>
      </c>
      <c r="E609" s="3">
        <v>5.19180396439255E-21</v>
      </c>
      <c r="F609" s="3">
        <v>2.2643230250771165</v>
      </c>
      <c r="G609" s="3">
        <v>1.2242036119660602E-10</v>
      </c>
      <c r="H609" s="3">
        <v>2.9053252095975437</v>
      </c>
      <c r="I609" s="3">
        <v>1.54519029272972E-18</v>
      </c>
      <c r="J609" s="3" t="s">
        <v>2988</v>
      </c>
    </row>
    <row r="610" spans="1:10" x14ac:dyDescent="0.25">
      <c r="A610" s="3" t="s">
        <v>3618</v>
      </c>
      <c r="B610" s="3">
        <v>5.0586713646532964</v>
      </c>
      <c r="C610" s="3">
        <v>3.0184582330962598E-10</v>
      </c>
      <c r="D610" s="3">
        <v>5.4148187720299008</v>
      </c>
      <c r="E610" s="3">
        <v>3.9328124062963898E-10</v>
      </c>
      <c r="F610" s="3">
        <v>3.7045253326362353</v>
      </c>
      <c r="G610" s="3">
        <v>1.42452486889273E-5</v>
      </c>
      <c r="H610" s="3">
        <v>5.7057819549186677</v>
      </c>
      <c r="I610" s="3">
        <v>3.90859360360985E-13</v>
      </c>
      <c r="J610" s="3" t="s">
        <v>2988</v>
      </c>
    </row>
    <row r="611" spans="1:10" x14ac:dyDescent="0.25">
      <c r="A611" s="3" t="s">
        <v>3619</v>
      </c>
      <c r="B611" s="3">
        <v>2.506805663519434</v>
      </c>
      <c r="C611" s="3">
        <v>7.5201713515126994E-10</v>
      </c>
      <c r="D611" s="3">
        <v>2.0200765708618533</v>
      </c>
      <c r="E611" s="3">
        <v>5.5166012013436002E-5</v>
      </c>
      <c r="F611" s="3">
        <v>2.7040729464427731</v>
      </c>
      <c r="G611" s="3">
        <v>5.7116914726597099E-11</v>
      </c>
      <c r="H611" s="3">
        <v>2.5821072336501434</v>
      </c>
      <c r="I611" s="3">
        <v>1.3086261384337099E-6</v>
      </c>
      <c r="J611" s="3" t="s">
        <v>2988</v>
      </c>
    </row>
    <row r="612" spans="1:10" x14ac:dyDescent="0.25">
      <c r="A612" s="3" t="s">
        <v>3620</v>
      </c>
      <c r="B612" s="3">
        <v>7.1241524122486197</v>
      </c>
      <c r="C612" s="3">
        <v>1.09571509235421E-4</v>
      </c>
      <c r="D612" s="3">
        <v>6.3548523942772821</v>
      </c>
      <c r="E612" s="3">
        <v>3.3908205566269699E-4</v>
      </c>
      <c r="F612" s="3">
        <v>7.4562191978445016</v>
      </c>
      <c r="G612" s="3">
        <v>4.1999934134828098E-6</v>
      </c>
      <c r="H612" s="3">
        <v>8.5924105516350462</v>
      </c>
      <c r="I612" s="3">
        <v>1.6904288815305401E-5</v>
      </c>
      <c r="J612" s="3" t="s">
        <v>2988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RA DEGs</vt:lpstr>
      <vt:lpstr>PSS DEGs</vt:lpstr>
      <vt:lpstr>SLE DEGs</vt:lpstr>
      <vt:lpstr>Polyautoimmunity DEGs</vt:lpstr>
      <vt:lpstr>Share DEGs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</dc:creator>
  <cp:lastModifiedBy>ZhangGH</cp:lastModifiedBy>
  <dcterms:created xsi:type="dcterms:W3CDTF">2021-01-19T07:03:57Z</dcterms:created>
  <dcterms:modified xsi:type="dcterms:W3CDTF">2021-07-09T12:05:00Z</dcterms:modified>
</cp:coreProperties>
</file>